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U:\BP\WSPOLNE_BP\1BIURO PRASOWE\Inspekcja Handlowa\!IHKontrole  2023\1. W trakcie\06 Płyty indukcyjne\"/>
    </mc:Choice>
  </mc:AlternateContent>
  <xr:revisionPtr revIDLastSave="0" documentId="13_ncr:1_{DFC273A4-CE24-4BC1-9304-E7450A91551F}" xr6:coauthVersionLast="36" xr6:coauthVersionMax="36" xr10:uidLastSave="{00000000-0000-0000-0000-000000000000}"/>
  <bookViews>
    <workbookView xWindow="0" yWindow="0" windowWidth="28800" windowHeight="1239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<sst xmlns="http://schemas.openxmlformats.org/spreadsheetml/2006/main" count="58" uniqueCount="38">
  <si>
    <t>Lp.</t>
  </si>
  <si>
    <t>Podmiot odpowiedzialny za wprowadzenie do obrotu</t>
  </si>
  <si>
    <t>Wynik badania</t>
  </si>
  <si>
    <t>Podjęte działania</t>
  </si>
  <si>
    <t>zgodny</t>
  </si>
  <si>
    <t xml:space="preserve">zgodny </t>
  </si>
  <si>
    <t>nie dotyczy</t>
  </si>
  <si>
    <t>* rozporządzenie Ministra Rozwoju z dnia 2 czerwca 2016 r. w sprawie wymagań dla sprzętu elektrycznego (poz. 806)</t>
  </si>
  <si>
    <t xml:space="preserve">Nazwa i model przebadanej płyty indukcyjnej </t>
  </si>
  <si>
    <t>Zestawienie wyników kontroli płyt indukcyjnych (do zabudowy)
pod kątem spełniania wymagań dla sprzętu elektrycznego*
(stan na 04.07.2023 r.)</t>
  </si>
  <si>
    <t>Candy CTP644MCBB</t>
  </si>
  <si>
    <t>niezgodny</t>
  </si>
  <si>
    <t>CONCEPT IDV 2260N IDV226022300169</t>
  </si>
  <si>
    <t xml:space="preserve">AMICA PBP4VI525FTB4SAC /: PIG6543TSUN 2.1 </t>
  </si>
  <si>
    <t>Matmässig 61B4A00AA</t>
  </si>
  <si>
    <t>IKEA of Sweden AB, Tulpanvägen 8, SE-34381 Älmhult</t>
  </si>
  <si>
    <t>Whirlpool, WL S8560 AL.</t>
  </si>
  <si>
    <t>Whirlpool Emea S.p.A,  vis Carlo Pisacane n. 1, 20016 Pero</t>
  </si>
  <si>
    <t>Samsung NZ64T3707A1</t>
  </si>
  <si>
    <t>Samsung Electronics QA, Saxony Way, business Park, GU466GG</t>
  </si>
  <si>
    <t>AEG IKB64410FB 61 B4A 00 AD</t>
  </si>
  <si>
    <t>AEG Electrolux Rothenburg GmbH, Bodelschwinghstraβe 1, 91541 Rothenburg ob der  Tauber</t>
  </si>
  <si>
    <t>Beko HII 64400 MT MIND60ART20015000</t>
  </si>
  <si>
    <t>Beko S.A., ul. Puławska 366, 02-819 Warszawa</t>
  </si>
  <si>
    <t xml:space="preserve"> HISENSE BI6BD-S0 / I6456CB</t>
  </si>
  <si>
    <t>Gorenje Polska sp. z o.o., ul. Poznańska 159,  05-850 Ożarów Mazowiecki</t>
  </si>
  <si>
    <t>Electrolux model  EIT60420C</t>
  </si>
  <si>
    <t>Electrolux Poland sp. z o.o., ul. Karolkowa 30, 01-207 Warszawa</t>
  </si>
  <si>
    <t>Stwierdzone nieprawidłowości</t>
  </si>
  <si>
    <t>negatywne wyniki badań laboratoryjnych</t>
  </si>
  <si>
    <t xml:space="preserve">negatywne wyniki badań laboratoryjnych </t>
  </si>
  <si>
    <t>brak</t>
  </si>
  <si>
    <t>przedsiębiorca podjął działania naprawcze - sprawa zakończona</t>
  </si>
  <si>
    <t>niezgodność formalna -  nieprawidłowa deklaracja zgodności</t>
  </si>
  <si>
    <t>Concept Polska Sp. z o.o., ul. Ostrowskiego 30,      52-238 Wrocław</t>
  </si>
  <si>
    <t>Candy Hoover Polska Sp. zo.o.,                                       al.. Jerozolimskie 181B, 02-222 Warszawa</t>
  </si>
  <si>
    <t xml:space="preserve">             AMICA S.A., ul. A. Mickiewicza 52,               	 64-510 Wronki</t>
  </si>
  <si>
    <t>wszczęto postępowanie administracyjne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</si>
</sst>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5" borderId="1" xfId="0" applyFont="1" applyFill="1" applyBorder="1" applyAlignment="1">
      <alignment horizontal="center" vertical="center"/>
    </xf>
    <xf numFmtId="0" fontId="0" fillId="5" borderId="0" xfId="0" applyFont="1" applyFill="1"/>
    <xf numFmtId="0" fontId="0" fillId="0" borderId="0" xfId="0" applyFont="1" applyFill="1"/>
    <xf numFmtId="0" fontId="2" fillId="0" borderId="0" xfId="0" applyFont="1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3" borderId="0" xfId="0" applyFont="1" applyFill="1"/>
    <xf numFmtId="0" fontId="2" fillId="5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W16"/>
  <sheetViews>
    <sheetView tabSelected="1" topLeftCell="A5" zoomScale="70" zoomScaleNormal="70" workbookViewId="0">
      <selection activeCell="EW8" sqref="EW8"/>
    </sheetView>
  </sheetViews>
  <sheetFormatPr defaultColWidth="8.73046875" defaultRowHeight="14.25" x14ac:dyDescent="0.45"/>
  <cols>
    <col min="1" max="1" width="20.73046875" style="2" customWidth="1"/>
    <col min="2" max="2" width="49.73046875" customWidth="1"/>
    <col min="3" max="3" width="43.73046875" customWidth="1"/>
    <col min="4" max="4" width="26.53125" customWidth="1"/>
    <col min="5" max="5" width="41.796875" customWidth="1"/>
    <col min="6" max="6" width="9.19921875" hidden="1" customWidth="1"/>
    <col min="7" max="8" width="0" hidden="1" customWidth="1"/>
    <col min="9" max="9" width="81.46484375" hidden="1" customWidth="1"/>
    <col min="10" max="151" width="0" hidden="1" customWidth="1"/>
    <col min="152" max="152" width="5.73046875" hidden="1" customWidth="1"/>
    <col min="153" max="153" width="41.73046875" customWidth="1"/>
    <col min="154" max="16384" width="8.73046875" style="3"/>
  </cols>
  <sheetData>
    <row r="1" spans="1:179" customFormat="1" x14ac:dyDescent="0.45">
      <c r="A1" s="15" t="s">
        <v>9</v>
      </c>
      <c r="B1" s="16"/>
      <c r="C1" s="16"/>
      <c r="D1" s="16"/>
      <c r="E1" s="16"/>
    </row>
    <row r="2" spans="1:179" customFormat="1" x14ac:dyDescent="0.45">
      <c r="A2" s="16"/>
      <c r="B2" s="16"/>
      <c r="C2" s="16"/>
      <c r="D2" s="16"/>
      <c r="E2" s="16"/>
    </row>
    <row r="3" spans="1:179" customFormat="1" x14ac:dyDescent="0.45">
      <c r="A3" s="17"/>
      <c r="B3" s="17"/>
      <c r="C3" s="17"/>
      <c r="D3" s="17"/>
      <c r="E3" s="17"/>
    </row>
    <row r="4" spans="1:179" customFormat="1" ht="30" customHeight="1" x14ac:dyDescent="0.5">
      <c r="A4" s="18" t="s">
        <v>0</v>
      </c>
      <c r="B4" s="19" t="s">
        <v>8</v>
      </c>
      <c r="C4" s="19" t="s">
        <v>1</v>
      </c>
      <c r="D4" s="19" t="s">
        <v>2</v>
      </c>
      <c r="E4" s="19" t="s">
        <v>28</v>
      </c>
      <c r="F4" s="20" t="e">
        <f>#REF!</f>
        <v>#REF!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19" t="s">
        <v>3</v>
      </c>
    </row>
    <row r="5" spans="1:179" customFormat="1" ht="30" customHeight="1" x14ac:dyDescent="0.5">
      <c r="A5" s="18"/>
      <c r="B5" s="19"/>
      <c r="C5" s="19"/>
      <c r="D5" s="19"/>
      <c r="E5" s="19"/>
      <c r="F5" s="20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19"/>
    </row>
    <row r="6" spans="1:179" ht="218.25" customHeight="1" x14ac:dyDescent="0.5">
      <c r="A6" s="1">
        <v>1</v>
      </c>
      <c r="B6" s="8" t="s">
        <v>10</v>
      </c>
      <c r="C6" s="9" t="s">
        <v>35</v>
      </c>
      <c r="D6" s="8" t="s">
        <v>11</v>
      </c>
      <c r="E6" s="8" t="s">
        <v>29</v>
      </c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8" t="s">
        <v>37</v>
      </c>
    </row>
    <row r="7" spans="1:179" ht="269.25" customHeight="1" x14ac:dyDescent="0.5">
      <c r="A7" s="1">
        <v>2</v>
      </c>
      <c r="B7" s="9" t="s">
        <v>12</v>
      </c>
      <c r="C7" s="9" t="s">
        <v>34</v>
      </c>
      <c r="D7" s="8" t="s">
        <v>11</v>
      </c>
      <c r="E7" s="8" t="s">
        <v>29</v>
      </c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8" t="s">
        <v>37</v>
      </c>
    </row>
    <row r="8" spans="1:179" ht="347.25" customHeight="1" x14ac:dyDescent="0.5">
      <c r="A8" s="1">
        <v>3</v>
      </c>
      <c r="B8" s="8" t="s">
        <v>13</v>
      </c>
      <c r="C8" s="9" t="s">
        <v>36</v>
      </c>
      <c r="D8" s="8" t="s">
        <v>11</v>
      </c>
      <c r="E8" s="8" t="s">
        <v>30</v>
      </c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8" t="s">
        <v>37</v>
      </c>
    </row>
    <row r="9" spans="1:179" ht="283.5" customHeight="1" x14ac:dyDescent="0.5">
      <c r="A9" s="1">
        <v>4</v>
      </c>
      <c r="B9" s="8" t="s">
        <v>14</v>
      </c>
      <c r="C9" s="9" t="s">
        <v>15</v>
      </c>
      <c r="D9" s="8" t="s">
        <v>5</v>
      </c>
      <c r="E9" s="9" t="s">
        <v>33</v>
      </c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9" t="s">
        <v>32</v>
      </c>
    </row>
    <row r="10" spans="1:179" ht="280.5" customHeight="1" x14ac:dyDescent="0.5">
      <c r="A10" s="1">
        <v>5</v>
      </c>
      <c r="B10" s="8" t="s">
        <v>16</v>
      </c>
      <c r="C10" s="9" t="s">
        <v>17</v>
      </c>
      <c r="D10" s="8" t="s">
        <v>4</v>
      </c>
      <c r="E10" s="8" t="s">
        <v>31</v>
      </c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8" t="s">
        <v>6</v>
      </c>
    </row>
    <row r="11" spans="1:179" ht="250.5" customHeight="1" x14ac:dyDescent="0.5">
      <c r="A11" s="1">
        <v>6</v>
      </c>
      <c r="B11" s="8" t="s">
        <v>18</v>
      </c>
      <c r="C11" s="9" t="s">
        <v>19</v>
      </c>
      <c r="D11" s="8" t="s">
        <v>4</v>
      </c>
      <c r="E11" s="8" t="s">
        <v>31</v>
      </c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8" t="s">
        <v>6</v>
      </c>
    </row>
    <row r="12" spans="1:179" s="5" customFormat="1" ht="220.5" customHeight="1" x14ac:dyDescent="0.5">
      <c r="A12" s="4">
        <v>7</v>
      </c>
      <c r="B12" s="8" t="s">
        <v>20</v>
      </c>
      <c r="C12" s="9" t="s">
        <v>21</v>
      </c>
      <c r="D12" s="8" t="s">
        <v>4</v>
      </c>
      <c r="E12" s="8" t="s">
        <v>31</v>
      </c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8" t="s">
        <v>6</v>
      </c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</row>
    <row r="13" spans="1:179" ht="220.5" customHeight="1" x14ac:dyDescent="0.5">
      <c r="A13" s="1">
        <v>8</v>
      </c>
      <c r="B13" s="8" t="s">
        <v>24</v>
      </c>
      <c r="C13" s="9" t="s">
        <v>25</v>
      </c>
      <c r="D13" s="8" t="s">
        <v>4</v>
      </c>
      <c r="E13" s="8" t="s">
        <v>31</v>
      </c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8" t="s">
        <v>6</v>
      </c>
    </row>
    <row r="14" spans="1:179" ht="259.05" customHeight="1" x14ac:dyDescent="0.5">
      <c r="A14" s="1">
        <v>9</v>
      </c>
      <c r="B14" s="8" t="s">
        <v>22</v>
      </c>
      <c r="C14" s="9" t="s">
        <v>23</v>
      </c>
      <c r="D14" s="8" t="s">
        <v>4</v>
      </c>
      <c r="E14" s="8" t="s">
        <v>31</v>
      </c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8" t="s">
        <v>6</v>
      </c>
    </row>
    <row r="15" spans="1:179" ht="259.05" customHeight="1" x14ac:dyDescent="0.5">
      <c r="A15" s="1">
        <v>10</v>
      </c>
      <c r="B15" s="8" t="s">
        <v>26</v>
      </c>
      <c r="C15" s="9" t="s">
        <v>27</v>
      </c>
      <c r="D15" s="8" t="s">
        <v>4</v>
      </c>
      <c r="E15" s="8" t="s">
        <v>31</v>
      </c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8" t="s">
        <v>6</v>
      </c>
    </row>
    <row r="16" spans="1:179" ht="225" customHeight="1" x14ac:dyDescent="0.5">
      <c r="B16" s="13" t="s">
        <v>7</v>
      </c>
      <c r="C16" s="14"/>
      <c r="D16" s="7"/>
      <c r="E16" s="7"/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7"/>
    </row>
  </sheetData>
  <mergeCells count="8">
    <mergeCell ref="A1:E3"/>
    <mergeCell ref="A4:A5"/>
    <mergeCell ref="B4:B5"/>
    <mergeCell ref="EW4:EW5"/>
    <mergeCell ref="F4:AR16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7a95f86-3167-43b9-9876-d3e5e3ff64ee" origin="userSelected">
  <element uid="89790441-96e2-477c-afd4-1e96c2fd8935" value=""/>
</sisl>
</file>

<file path=customXml/itemProps1.xml><?xml version="1.0" encoding="utf-8"?>
<ds:datastoreItem xmlns:ds="http://schemas.openxmlformats.org/officeDocument/2006/customXml" ds:itemID="{8DC35C4F-168B-4774-A930-7C2A9A1A942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Kocińska</dc:creator>
  <cp:lastModifiedBy>Tomasz Kwiatkowski</cp:lastModifiedBy>
  <dcterms:created xsi:type="dcterms:W3CDTF">2021-07-07T09:42:19Z</dcterms:created>
  <dcterms:modified xsi:type="dcterms:W3CDTF">2023-10-25T12:10:54Z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9e8d34ca-e826-4617-9ec5-7b239c87100d</vt:lpwstr>
  </property>
  <property fmtid="{D5CDD505-2E9C-101B-9397-08002B2CF9AE}" pid="3" name="bjSaver">
    <vt:lpwstr>PpkSkAp+mq7kMtlBdF8klF3zLjCWNIfW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policy="97a95f86-3167-43b9-9876-d3e5e3ff64ee" origin="userSelected" xmlns="http://www.boldonj</vt:lpwstr>
  </property>
  <property fmtid="{D5CDD505-2E9C-101B-9397-08002B2CF9AE}" pid="6" name="bjDocumentLabelXML-0">
    <vt:lpwstr>ames.com/2008/01/sie/internal/label"&gt;&lt;element uid="89790441-96e2-477c-afd4-1e96c2fd8935" value="" /&gt;&lt;/sisl&gt;</vt:lpwstr>
  </property>
  <property fmtid="{D5CDD505-2E9C-101B-9397-08002B2CF9AE}" pid="7" name="bjDocumentSecurityLabel">
    <vt:lpwstr>JAWNE</vt:lpwstr>
  </property>
</Properties>
</file>