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-II\Wydział ANU\AATS\Sprawozdawczość\Sprawozdawczość za 2021 (NOWE ZAŁĄCZNIKI)\roczne\KP\"/>
    </mc:Choice>
  </mc:AlternateContent>
  <bookViews>
    <workbookView xWindow="0" yWindow="0" windowWidth="28800" windowHeight="11835"/>
  </bookViews>
  <sheets>
    <sheet name="Zał. 5.1" sheetId="4" r:id="rId1"/>
    <sheet name="Zał. 5.2" sheetId="7" r:id="rId2"/>
    <sheet name="Zał. 5.3" sheetId="1" r:id="rId3"/>
    <sheet name="Zał. 5.4" sheetId="9" r:id="rId4"/>
    <sheet name="Zał. 5.5" sheetId="2" r:id="rId5"/>
    <sheet name="Zał. 5.6" sheetId="6" r:id="rId6"/>
    <sheet name="Zał. 5.7" sheetId="11" r:id="rId7"/>
    <sheet name="Zał. 5.8" sheetId="8" r:id="rId8"/>
  </sheets>
  <definedNames>
    <definedName name="_xlnm.Print_Area" localSheetId="0">'Zał. 5.1'!$A$1:$R$19</definedName>
    <definedName name="_xlnm.Print_Area" localSheetId="1">'Zał. 5.2'!$B$1:$I$18</definedName>
    <definedName name="_xlnm.Print_Area" localSheetId="2">'Zał. 5.3'!$A$2:$N$20</definedName>
    <definedName name="_xlnm.Print_Area" localSheetId="3">'Zał. 5.4'!$A$1:$S$18</definedName>
    <definedName name="_xlnm.Print_Area" localSheetId="4">'Zał. 5.5'!$A$1:$G$16</definedName>
    <definedName name="_xlnm.Print_Area" localSheetId="5">'Zał. 5.6'!$A$1:$M$16</definedName>
    <definedName name="_xlnm.Print_Area" localSheetId="6">'Zał. 5.7'!$A$1:$R$18</definedName>
    <definedName name="_xlnm.Print_Area" localSheetId="7">'Zał. 5.8'!$A$1:$S$18</definedName>
  </definedNames>
  <calcPr calcId="15251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<sst xmlns="http://schemas.openxmlformats.org/spreadsheetml/2006/main" count="170" uniqueCount="103">
  <si>
    <t>Liczba kontroli, w toku których badano:</t>
  </si>
  <si>
    <t>Liczba kontroli, w toku których stwierdzono:</t>
  </si>
  <si>
    <t>jakość biokomponentów</t>
  </si>
  <si>
    <t>niewłaściwą jakość biokomponentów</t>
  </si>
  <si>
    <t>X</t>
  </si>
  <si>
    <t>Liczba wydanych decyzji 
w związku ze stwierdzonymi nieprawidłowościami</t>
  </si>
  <si>
    <t>Wyniki postępowań prokuratorskich/sądowych</t>
  </si>
  <si>
    <t xml:space="preserve">odmowa wszczęcia postępowania </t>
  </si>
  <si>
    <t>wszczęcie dochodzenia</t>
  </si>
  <si>
    <t>umorzenie postępowania z powodu:</t>
  </si>
  <si>
    <t>skierowano akt oskarżenia</t>
  </si>
  <si>
    <t xml:space="preserve">liczba orzeczeń </t>
  </si>
  <si>
    <t>liczba orzeczonych
 grzywien</t>
  </si>
  <si>
    <t>wartość grzywien</t>
  </si>
  <si>
    <t>liczba orzeczonych kar pozbawienia wolności</t>
  </si>
  <si>
    <t>czynu nie popełniono</t>
  </si>
  <si>
    <t>znikoma szkodliwość społeczna</t>
  </si>
  <si>
    <t>brak znamion przestępstwa</t>
  </si>
  <si>
    <t>inne (niewykrycie sprawcy, śmierć podejrzanego)</t>
  </si>
  <si>
    <t>skazujących</t>
  </si>
  <si>
    <t>uniewinniających</t>
  </si>
  <si>
    <t>dane dotyczące kontroli przeprowadzonych w roku sprawozdawczym</t>
  </si>
  <si>
    <t>Wyniki postępowań prokuratorskich/sądowych dotyczące kontroli przeprowadonych w latach poprzedzających okres sprawozdawczy</t>
  </si>
  <si>
    <t>umorzono warunkowo (Art. 66 k.k.)</t>
  </si>
  <si>
    <t>Liczba kontroli, w toku których badano obowiązek:</t>
  </si>
  <si>
    <t>Liczba kontroli, w toku których stwierdzono nieprawidłowości:</t>
  </si>
  <si>
    <t>magazynowania biopaliwa w zbiorniku oznakowanym w sposób określony w art. 8 ust. 1 pkt 3</t>
  </si>
  <si>
    <t>zaopatrywania floty w biopaliwo z dystrybutora oznakowanego w sposób określony w art. 8 ust. 2 pkt 4</t>
  </si>
  <si>
    <t>informowania Prezesa UOKiK o zmianie danych zawartych w zgłoszeniu, o którym mowa w art. 9 ust. 1</t>
  </si>
  <si>
    <t>u właściciela lub użytkownika wybranej floty, który nie wykonuje obowiązku informowania Prezesa UOKiK o zmianie danych zawartych w zgłoszeniu, o którym mowa w art. 9 ust. 1</t>
  </si>
  <si>
    <t>Wartość kar pieniężnych łącznie</t>
  </si>
  <si>
    <t>Brak koncesji, o której mowa w art. 32 ust 1-4 ustawy Prawo energetyczne, w zakresie wytwarzania, magazynowania, przeładunku, przesyłania lub dystrybucji oraz obrotu paliwami, w tym obrotu paliwami z zagranicy jeżeli taka koncesja jest wymagana ze względu na rodzaj działalności prowadzonej przez kontrolowanego przedsiębiorcę</t>
  </si>
  <si>
    <t>Brak decyzji o wpisie do rejestru podmiotów przywożących, o którym mowa w art. 32a ust 1 ustawy Prawo energetyczne, jeżeli jest ona wymagana ze względu na rodzaj działalności prowadzonej przez kontrolowanego przedsiębiorcę</t>
  </si>
  <si>
    <t>Liczba zawiadomień do organów ścigania na podstawie art. 57g ust. 1 ustawy Prawo energetyczne (koncesje)</t>
  </si>
  <si>
    <t>Liczba zawiadomień do organów ścigania na podstawie art. 57g ust. 2 ustawy Prawo energetyczne (wpis do rejestru)</t>
  </si>
  <si>
    <t xml:space="preserve">Liczba zawiadomień skierowanych do Prezesa URE o nieprzestrzeganiu obowiązku zgłaszania informacji o infrastrukturze paliw ciekłych, o której mowa w art. 43e ustawy Prawo energetyczne </t>
  </si>
  <si>
    <t>Zgłoszenie do Prezesa URE informacji o infrastrukturze paliw ciekłych, o której mowa w art.43e ustawy Prawo energetyczne</t>
  </si>
  <si>
    <t>Brak zgłoszenia do Prezesa URE informacji o infrastrukturze paliw ciekłych, o której mowa w art.43e ustawy Prawo energetyczne</t>
  </si>
  <si>
    <t>dane dotyczące kontroli przeprowadzonych w roku …</t>
  </si>
  <si>
    <t xml:space="preserve"> </t>
  </si>
  <si>
    <t xml:space="preserve">Liczba wydanych decyzji nakładających kary administracyjne 
</t>
  </si>
  <si>
    <t>Liczba zawiadomień do organów ścigania na podstawie art. 31, 32 lub art. 33 ust. 1,2 i 4 ustawy o systemie monitorowania i kontrolowania jakości paliw</t>
  </si>
  <si>
    <t>Liczba wydanych decyzji o wycofaniu paliwa z obrotu na podstawie art. 18 ust. 1 pkt 1 ustawy IH</t>
  </si>
  <si>
    <t>umorzono warunkowo (Art. 66 kk)</t>
  </si>
  <si>
    <t>Liczba zawiadomień do organów ścigania na 
podstawie art. 34</t>
  </si>
  <si>
    <t>na podstawie art. 35d ust. 1 pkt 1  w związku z naruszeniem art. 35a pkt 9 lit. B</t>
  </si>
  <si>
    <t>Liczba kontroli, w  toku których badano obowiązek oznakowania dystrybutorów na stacjach paliwowych do benzyn silnikowych zawierających od 5,0% do 10,0% objętościowo bioetanolu lub od 15,0% do 22,0% objętościowo eteru etylo-tert-butylowego lub eteru etylo-tert-amylowego, zgodnie z art 9b ust. 2-3</t>
  </si>
  <si>
    <t>Liczba kontroli, w toku których badano obowiązek wpr. do obrotu benzyny silnikowej o zawartości tlenu do 2,7% masy oraz bioetanolu wynoszącej do 5,0% objętościowo lub eteru etylo-tert-butylowego lub eteru etylo-tert-amylowego wynoszącej do 15,0% objętościowo przy jednoczesnym wpr. do obrotu na stacjach benzyn silnikowych zawierających od 5,0% do 10,0% objętościowo bioetanolu lub od 15,0% do 22,0% objętościowo eteru etylo-tert-butylowego lub eteru etylo-tert-amylowego, zgodnie z art. 9b ust. 1</t>
  </si>
  <si>
    <t>na podstawie art. 35a pkt 5 w związku z art. 9b ust. 1</t>
  </si>
  <si>
    <t>na podstawie art. 35a pkt 6 w związku z art. 9b ust. 2</t>
  </si>
  <si>
    <t>na podstawie art. 35a pkt 6 w związku z art. 9c</t>
  </si>
  <si>
    <t>3) kontrola obowiązku wynikającego z art. 9c ww. ustawy będzie się również odbywała poprzez badanie laboratoryjne próbek paliw pod względem zawartości manganu</t>
  </si>
  <si>
    <t>1) kontrola liczona raz</t>
  </si>
  <si>
    <t>u przedsiębiorcy wykonującego działalność gosp. w zakresie wytwarzania, magazynowania lub wprowadzania do obrotu biopaliw ciekłych przeznaczonych do stosowania w wybranej flocie, który magazynuje biopaliwo w zbiorniku nieoznakowanym w sposób określony w art. 8 ust. 1 pkt 3</t>
  </si>
  <si>
    <t>u przedsiębiorcy wykonującego działalność gosp. w zakresie wytwarzania, magazynowania lub wprowadzania do obrotu biopaliw ciekłych przeznaczonych do stosowania w wybranej flocie, który zaopatruje tę flotę w biopaliwo z dystrybutora nieoznakowanego w sposób określony w art. 8 ust. 2 pkt 4</t>
  </si>
  <si>
    <t>na podstawie art. 35a pkt 1 w związku z naruszeniem art. 8 ust. 1 pkt 3</t>
  </si>
  <si>
    <t>na podstawie art. 35a pkt 2 w związku z naruszeniem art. 8 ust. 2 pkt 4</t>
  </si>
  <si>
    <t>na podstawie art. 35a pkt 3 w związku z naruszeniem art. 9 ust. 1</t>
  </si>
  <si>
    <t>Liczba wydanych decyzji na podstawie art. 33 ust. 1 pkt 4</t>
  </si>
  <si>
    <t>Liczba kontroli, w tym liczba kontroli obowiązków, o których mowa w art. 6b i 6c, przeprowadzonych w ramach kontroli jakości paliw stałych</t>
  </si>
  <si>
    <t>przekazywania przez przedsiębiorców wpr. do obrotu paliwa stałe kopii świadectw jakości paliw stałych każdemu kto nabywa paliwa stałe, zgodnie z art. 6c ust. 2</t>
  </si>
  <si>
    <t>wystawiania i przechowywania przez przedsiębiorców wpr. do obrotu paliwa stałe świadectw jakości paliw stałych, zgodnie z art. 6c ust. 1</t>
  </si>
  <si>
    <t>przechowywania przez przedsiębiorców wpr. do obrotu paliwa stałe z przeznaczeniem, o którym mowa w art. 1 ust. 2 oraz z przeznaczeniem innym niż określone w art. 1 ust. 2, kopii dokumentów, o których mowa w art. 6b ust. 2</t>
  </si>
  <si>
    <t>u przedsiębiorców wpr. do obrotu paliwa stałe, którzy nie wystawiali i nie przechowywali świadectw jakości paliw stałych, zgodnie z art. 6c ust. 1</t>
  </si>
  <si>
    <t>u przedsiębiorców wpr. do obrotu paliwa stałe, którzy nie przekazywali kopii świadectw jakości paliw stałych każdemu kto nabywał paliwa stałe, zgodnie z art. 6c ust. 2</t>
  </si>
  <si>
    <t>u przedsiębiorców wpr. do obrotu paliwa stałe z przeznaczeniem, o którym mowa w art. 1 ust. 2 oraz z przeznaczeniem innym niż określone w art. 1 ust. 2, którzy nie przechowywali kopii dokumentów, o których mowa w art. 6b ust. 2</t>
  </si>
  <si>
    <t xml:space="preserve">u przedsiębiorców wpr. do obrotu paliwa stałe przestrzegania zakazu wpr. do obrotu paliw stałych, o których mowa w art. 7 ust. 7a pkt 1-4 </t>
  </si>
  <si>
    <t>na podstawie art. 35d ust. 1 pkt 1 w związku z naruszeniem art. 35a pkt 9 lit. A</t>
  </si>
  <si>
    <t>na podstawie art. 35d ust. 1 pkt 1 w związku z naruszeniem art. 35a pkt 9 lit. C</t>
  </si>
  <si>
    <t>na podstawie art. 35d ust. 1 pkt 1 w związku z naruszeniem art. 35a pkt 10</t>
  </si>
  <si>
    <t>Liczba decyzji, w których WIIH odstąpił od wymierzenia kary pieniężnej, nakładanej zgodnie z art. 35d ust. 1 pkt 1 (wraz z podaniem podstawy prawnej)</t>
  </si>
  <si>
    <t xml:space="preserve">przestrzegania zakazu wpr. do obrotu paliw stałych, o których mowa w art. 7 ust. 7a pkt 1-4 </t>
  </si>
  <si>
    <t>posiadanie koncesji, o której mowa w art. 32 ust 1-4 ustawy Prawo energetyczne, w zakresie wytwarzania, magazynowania, przeładunku, przesyłania lub dystrybucji oraz obrotu paliwami, w tym obrotu paliwami z zagranicy jeżeli taka koncesja jest wymagana ze względu na rodzaj działalności prowadzonej przez kontrolowanego przedsiębiorcę</t>
  </si>
  <si>
    <t>posiadanie decyzji o wpisie do rejestru podmiotów przywożących, o którym mowa w art. 32a ust 1 ustawy Prawo energetyczne, jeżeli jest ona wymagana ze względu na rodzaj działalności prowadzonej przez kontrolowanego przedsiębiorcę</t>
  </si>
  <si>
    <t>Wyjaśnienia:</t>
  </si>
  <si>
    <t>2) w zakresie art. 9b ust. 1-3 oraz 9c ustawy o systemie monitorowania i kontrolowania jakości paliw</t>
  </si>
  <si>
    <t>1) kontrola lub decyzja liczona raz (dotyczy kolumn nr 1, 5 i 9)</t>
  </si>
  <si>
    <r>
      <t xml:space="preserve">Liczba kontroli ogółem 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</si>
  <si>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Ogólna liczba kontroli, w toku których stwierdzono
 nieprawidłowości  </t>
    </r>
    <r>
      <rPr>
        <b/>
        <vertAlign val="superscript"/>
        <sz val="11"/>
        <rFont val="Trebuchet MS"/>
        <family val="2"/>
        <charset val="238"/>
      </rPr>
      <t>1)</t>
    </r>
  </si>
  <si>
    <r>
      <t>Liczba kontroli ogółem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</si>
  <si>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Liczba kontroli, w toku których badano obowiązek oznakowania dystrybutorów na stacjach paliwowych używanych do paliw zawierających dodatki metaliczne poprzez sprawdzenie widocznej i czytelnej informacji o treści: „Zawiera dodatki metaliczne”, zgodnie z art. 9c </t>
    </r>
    <r>
      <rPr>
        <b/>
        <vertAlign val="superscript"/>
        <sz val="11"/>
        <rFont val="Trebuchet MS"/>
        <family val="2"/>
        <charset val="238"/>
      </rPr>
      <t>3)</t>
    </r>
  </si>
  <si>
    <r>
      <t xml:space="preserve">Ogólna liczba kontroli, w toku których stwierdzono
 nieprawidłowości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</si>
  <si>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Liczba kontroli, w toku których stwierdzono </t>
    </r>
    <r>
      <rPr>
        <b/>
        <u/>
        <sz val="11"/>
        <rFont val="Trebuchet MS"/>
        <family val="2"/>
        <charset val="238"/>
      </rPr>
      <t>nieprzestrzeganie obowiązku wpr. do obrotu</t>
    </r>
    <r>
      <rPr>
        <sz val="11"/>
        <rFont val="Trebuchet MS"/>
        <family val="2"/>
        <charset val="238"/>
      </rPr>
      <t xml:space="preserve"> benzyny silnikowej o zawartości tlenu do 2,7% masy oraz bioetanolu wynoszącej do 5,0% objętościowo lub eteru etylo-tert-butylowego lub eteru etylo-tert-amylowego wynoszącej do 15,0% objętościowo przy jednoczesnym wprowadzaniu do obrotu na stacjach benzyn silnikowych zawierających od 5,0% do 10,0% objętościowo bioetanolu lub od 15,0% do 22,0% objętościowo eteru etylo-tert-butylowego lub eteru etylo-tert-amylowego  (art. 9b ust. 1).</t>
    </r>
  </si>
  <si>
    <r>
      <t xml:space="preserve">Liczba kontroli, w toku których stwierdzono  </t>
    </r>
    <r>
      <rPr>
        <b/>
        <u/>
        <sz val="11"/>
        <rFont val="Trebuchet MS"/>
        <family val="2"/>
        <charset val="238"/>
      </rPr>
      <t>brak oznakowania dystrybutorów</t>
    </r>
    <r>
      <rPr>
        <sz val="11"/>
        <rFont val="Trebuchet MS"/>
        <family val="2"/>
        <charset val="238"/>
      </rPr>
      <t xml:space="preserve"> na stacjach paliwowych do benzyn silnikowych zawierających od 5,0% do 10,0% objętościowo bioetanolu lub od 15,0% do 22,0% objętościowo eteru etylo-tert-butylowego lub eteru etylo-tert-amylowego (art. 9b ust. 2-3).</t>
    </r>
  </si>
  <si>
    <r>
      <t xml:space="preserve">Liczba kontroli, w toku których stwierdzono  </t>
    </r>
    <r>
      <rPr>
        <b/>
        <u/>
        <sz val="11"/>
        <rFont val="Trebuchet MS"/>
        <family val="2"/>
        <charset val="238"/>
      </rPr>
      <t>brak oznakowania dystrybutorów</t>
    </r>
    <r>
      <rPr>
        <sz val="11"/>
        <rFont val="Trebuchet MS"/>
        <family val="2"/>
        <charset val="238"/>
      </rPr>
      <t xml:space="preserve"> na stacjach paliwowych używanych do paliw zawierających dodatki metaliczne, tj. brak widocznej i czytelnej informacji o treści: „Zawiera dodatki metaliczne” (art. 9c) </t>
    </r>
    <r>
      <rPr>
        <b/>
        <sz val="11"/>
        <rFont val="Trebuchet MS"/>
        <family val="2"/>
        <charset val="238"/>
      </rPr>
      <t xml:space="preserve"> </t>
    </r>
    <r>
      <rPr>
        <b/>
        <vertAlign val="superscript"/>
        <sz val="11"/>
        <rFont val="Trebuchet MS"/>
        <family val="2"/>
        <charset val="238"/>
      </rPr>
      <t>3)</t>
    </r>
  </si>
  <si>
    <r>
      <t xml:space="preserve">Ogólna liczba decyzji nakładających kary pieniężne zgodnie z art. 35a pkt 4,5,6  </t>
    </r>
    <r>
      <rPr>
        <b/>
        <vertAlign val="superscript"/>
        <sz val="11"/>
        <rFont val="Trebuchet MS"/>
        <family val="2"/>
        <charset val="238"/>
      </rPr>
      <t xml:space="preserve">2), </t>
    </r>
    <r>
      <rPr>
        <b/>
        <sz val="11"/>
        <rFont val="Trebuchet MS"/>
        <family val="2"/>
        <charset val="238"/>
      </rPr>
      <t>w tym:</t>
    </r>
  </si>
  <si>
    <r>
      <t xml:space="preserve">Łączna kwota wymierzonych kar pieniężnych </t>
    </r>
    <r>
      <rPr>
        <b/>
        <vertAlign val="superscript"/>
        <sz val="11"/>
        <rFont val="Trebuchet MS"/>
        <family val="2"/>
        <charset val="238"/>
      </rPr>
      <t>2)</t>
    </r>
  </si>
  <si>
    <r>
      <t xml:space="preserve">Liczba kontroli ogółem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</si>
  <si>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Ogólna liczba kontroli, w toku których stwierdzono nieprawidłowości  </t>
    </r>
    <r>
      <rPr>
        <b/>
        <vertAlign val="superscript"/>
        <sz val="11"/>
        <rFont val="Trebuchet MS"/>
        <family val="2"/>
        <charset val="238"/>
      </rPr>
      <t>1)</t>
    </r>
  </si>
  <si>
    <t>Wyniki postępowań prokuratorskich/sądowych dotyczące kontroli przeprowadzonych w latach poprzedzających okres sprawozdawczy</t>
  </si>
  <si>
    <t>kontrole prowadzone w ramach systemu monitorowania i kontrolowania jakości paliw</t>
  </si>
  <si>
    <t>kontrole prowadzone poza systemem monitorowania i kontrolowania jakości paliw</t>
  </si>
  <si>
    <t xml:space="preserve">ZAŁ. 5.1 - ZESTAWIENIE LICZBOWE WYKORZYSTANIA USTALEŃ KONTROLI PALIW CIEKŁYCH w Wojewódzkim Inspektoracie Inspekcji Handlowej w Rzeszowie
(na podstawie ustawy o systemmie monitorowania i kontrolowania jakości paliw) </t>
  </si>
  <si>
    <t>dane dotyczące kontroli przeprowadzonych w roku 2020</t>
  </si>
  <si>
    <t>ZAŁ. 5.2 - ZESTAWIENIE LICZBOWE WYNIKÓW DZIAŁALNOŚCI KONTROLNEJ w Wojewódzkim Inspektracie Inspekcji Handlowej w Rzeszowie
(na podstawie ustawy o systemie monitorowania i kontrolowania jakości paliw (KONCESJE, DECYZJE PREZESA URE O WPISIE DO REJESTRU PODMIOTÓW PRZYWOŻĄCYCH), ustawy o Inspekcji Handlowej oraz ustawy Prawo energetyczne (ZGŁASZANIE INFRASTRUKTURY PALIW CIEKŁYCH)</t>
  </si>
  <si>
    <t>ZAŁ. 5.3 - ZESTAWIENIE LICZBOWE WYNIKÓW DZIAŁALNOŚCI KONTROLNEJ w Wojewódzkim Inspektoracie Inspkecji Handlowej w Rzeszowie
(na podstawie ustawy o systemie monitorowania i kontrolowania jakości paliw)</t>
  </si>
  <si>
    <t xml:space="preserve">ZAŁ. 5.4 - ZESTAWIENIE LICZBOWE WYKORZYSTANIA USTALEŃ KONTROLI w Wojewódzkim Inspektoracie Inspekcji Handlowej w Rzeszowie 
(na podstawie ustawy o systeie monitorowania i kontrolowania jakości paliw oraz ustawy o Inspekcji Handlowej w zakresie ustawy Prawo energetyczne) </t>
  </si>
  <si>
    <t>ZAŁ. 5.5 - ZESTAWIENIE LICZBOWE WYNIKÓW DZIAŁALNOŚCI KONTROLNEJ w Wojewódzkim Inspektoracie Inspekcji Handlowej w Rzeszowie
(na podstawie ustawy o biokomponentach i biopaliwach ciekłych)</t>
  </si>
  <si>
    <t>ZAŁ. 5.6 - ZESTAWIENIE LICZBOWE DOTYCZĄCE KAR PIENIĘŻNYCH NAKŁADANYCH przez Wojewódzkiego Inspektora Inspekcji Handlowej w Rzeszowie
(na podstawie ustawy o systemie monitorowania i kontrolwoania jakości paliw)</t>
  </si>
  <si>
    <t>ZAŁ. 5.7 - ZESTAWIENIE LICZBOWE DOTYCZĄCE KONTROLI OBOWIĄZKÓW I KAR PIENIĘŻNYCH NAKŁADANYCH W ZAKRESIE PALIW STAŁYCH przez Wojewódzkiego Inspektora Inspekcji Handlowej w Rzeszowie 
(na podstawie ustawy o systemie monitorowania i kontrolowania jakości paliw)</t>
  </si>
  <si>
    <t>ZAŁ. 5.8 - ZESTAWIENIE LICZBOWE WYKORZYSTANIA USTALEŃ KONTROLI PALIW STAŁYCH w Wojewódzkim Inspektoracie Inspekcji Handlowej w Rzeszowie
(na podstawie ustawy o systemie monitorowania i kontrolowania jakości paliw)</t>
  </si>
  <si>
    <t>UWAGA: zawiadomienia (na podstawie art. 34a pkt. 1 uosmikjp) w odniesieniu do jednej kontroli, podczas której stwierdzono naruszenie zakazu określonego w art. 7 ust. 7a pkt 4 (wprowadzenie do obrotu paliwa stałego niesortowanego) nie składano, ponieważ KPP w Jarosławiu już go prowadziła w ramach prowadzonego przez nią postępowania.</t>
  </si>
  <si>
    <t>sporządził: Tomasz Pięta - z-ca Naczelnika Wydziału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</si>
</sst>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33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2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b/>
      <sz val="10"/>
      <name val="Trebuchet MS"/>
      <family val="2"/>
      <charset val="238"/>
    </font>
    <font>
      <sz val="12"/>
      <name val="Trebuchet MS"/>
      <family val="2"/>
      <charset val="238"/>
    </font>
    <font>
      <sz val="14"/>
      <name val="Trebuchet MS"/>
      <family val="2"/>
      <charset val="238"/>
    </font>
    <font>
      <b/>
      <i/>
      <sz val="10"/>
      <name val="Trebuchet MS"/>
      <family val="2"/>
      <charset val="238"/>
    </font>
    <font>
      <sz val="9"/>
      <name val="Trebuchet MS"/>
      <family val="2"/>
      <charset val="238"/>
    </font>
    <font>
      <b/>
      <vertAlign val="superscript"/>
      <sz val="11"/>
      <name val="Trebuchet MS"/>
      <family val="2"/>
      <charset val="238"/>
    </font>
    <font>
      <b/>
      <u/>
      <sz val="11"/>
      <name val="Trebuchet MS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23" borderId="9" applyNumberFormat="0" applyAlignment="0" applyProtection="0"/>
    <xf numFmtId="0" fontId="18" fillId="3" borderId="0" applyNumberFormat="0" applyBorder="0" applyAlignment="0" applyProtection="0"/>
  </cellStyleXfs>
  <cellXfs count="85">
    <xf numFmtId="0" fontId="0" fillId="0" borderId="0" xfId="0"/>
    <xf numFmtId="0" fontId="21" fillId="0" borderId="0" xfId="35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35" applyFont="1" applyBorder="1" applyAlignment="1">
      <alignment horizontal="center" wrapText="1"/>
    </xf>
    <xf numFmtId="0" fontId="25" fillId="0" borderId="10" xfId="35" applyFont="1" applyBorder="1" applyAlignment="1">
      <alignment horizontal="center" textRotation="90" wrapText="1"/>
    </xf>
    <xf numFmtId="0" fontId="21" fillId="0" borderId="0" xfId="0" applyFont="1" applyAlignment="1">
      <alignment horizontal="center" vertical="center"/>
    </xf>
    <xf numFmtId="0" fontId="25" fillId="0" borderId="0" xfId="35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5" fillId="0" borderId="10" xfId="35" applyFont="1" applyFill="1" applyBorder="1" applyAlignment="1">
      <alignment horizontal="center" textRotation="90" wrapText="1"/>
    </xf>
    <xf numFmtId="0" fontId="25" fillId="0" borderId="10" xfId="35" applyFont="1" applyBorder="1" applyAlignment="1">
      <alignment horizontal="center" vertical="center" wrapText="1"/>
    </xf>
    <xf numFmtId="0" fontId="25" fillId="24" borderId="10" xfId="35" applyFont="1" applyFill="1" applyBorder="1" applyAlignment="1">
      <alignment horizontal="center" vertical="center" wrapText="1"/>
    </xf>
    <xf numFmtId="0" fontId="24" fillId="0" borderId="10" xfId="35" applyFont="1" applyBorder="1" applyAlignment="1">
      <alignment horizontal="center" vertical="center" wrapText="1"/>
    </xf>
    <xf numFmtId="0" fontId="21" fillId="0" borderId="10" xfId="35" applyFont="1" applyFill="1" applyBorder="1" applyAlignment="1">
      <alignment horizontal="center"/>
    </xf>
    <xf numFmtId="0" fontId="24" fillId="26" borderId="10" xfId="35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28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textRotation="90" wrapText="1"/>
    </xf>
    <xf numFmtId="0" fontId="27" fillId="0" borderId="0" xfId="0" applyFont="1"/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26" borderId="10" xfId="35" quotePrefix="1" applyFont="1" applyFill="1" applyBorder="1" applyAlignment="1">
      <alignment horizontal="center" vertical="center" wrapText="1"/>
    </xf>
    <xf numFmtId="0" fontId="25" fillId="26" borderId="10" xfId="35" applyFont="1" applyFill="1" applyBorder="1" applyAlignment="1">
      <alignment horizontal="center" vertical="center"/>
    </xf>
    <xf numFmtId="0" fontId="24" fillId="0" borderId="10" xfId="35" applyFont="1" applyFill="1" applyBorder="1" applyAlignment="1">
      <alignment horizontal="center" vertical="center" wrapText="1"/>
    </xf>
    <xf numFmtId="0" fontId="25" fillId="0" borderId="10" xfId="35" applyFont="1" applyFill="1" applyBorder="1" applyAlignment="1">
      <alignment horizontal="center" vertical="center"/>
    </xf>
    <xf numFmtId="0" fontId="25" fillId="0" borderId="10" xfId="35" applyFont="1" applyBorder="1" applyAlignment="1">
      <alignment horizontal="center" vertical="center"/>
    </xf>
    <xf numFmtId="6" fontId="25" fillId="0" borderId="10" xfId="35" applyNumberFormat="1" applyFont="1" applyBorder="1" applyAlignment="1">
      <alignment horizontal="center" vertical="center"/>
    </xf>
    <xf numFmtId="0" fontId="25" fillId="0" borderId="10" xfId="35" applyFont="1" applyFill="1" applyBorder="1" applyAlignment="1">
      <alignment horizontal="center" vertical="center" wrapText="1"/>
    </xf>
    <xf numFmtId="0" fontId="24" fillId="24" borderId="10" xfId="35" applyFont="1" applyFill="1" applyBorder="1" applyAlignment="1">
      <alignment horizontal="center" vertical="center" wrapText="1"/>
    </xf>
    <xf numFmtId="0" fontId="24" fillId="26" borderId="10" xfId="35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0" xfId="35" applyFont="1" applyFill="1" applyBorder="1" applyAlignment="1">
      <alignment horizontal="center"/>
    </xf>
    <xf numFmtId="0" fontId="30" fillId="0" borderId="10" xfId="35" applyFont="1" applyFill="1" applyBorder="1" applyAlignment="1">
      <alignment horizontal="center" wrapText="1"/>
    </xf>
    <xf numFmtId="0" fontId="30" fillId="0" borderId="10" xfId="35" applyFont="1" applyBorder="1" applyAlignment="1">
      <alignment horizontal="center" vertical="center"/>
    </xf>
    <xf numFmtId="0" fontId="30" fillId="26" borderId="10" xfId="35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0" xfId="0" applyFont="1"/>
    <xf numFmtId="0" fontId="30" fillId="0" borderId="10" xfId="0" applyFont="1" applyBorder="1"/>
    <xf numFmtId="0" fontId="21" fillId="0" borderId="0" xfId="0" applyFont="1" applyAlignment="1">
      <alignment horizontal="left"/>
    </xf>
    <xf numFmtId="0" fontId="25" fillId="25" borderId="10" xfId="0" applyFont="1" applyFill="1" applyBorder="1" applyAlignment="1">
      <alignment horizontal="center" textRotation="90" wrapText="1"/>
    </xf>
    <xf numFmtId="0" fontId="24" fillId="26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24" fillId="26" borderId="10" xfId="0" applyNumberFormat="1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4" fillId="0" borderId="0" xfId="35" applyFont="1" applyBorder="1" applyAlignment="1">
      <alignment horizontal="center" vertical="center" wrapText="1"/>
    </xf>
    <xf numFmtId="0" fontId="24" fillId="0" borderId="10" xfId="35" applyFont="1" applyBorder="1" applyAlignment="1">
      <alignment horizontal="center" vertical="center" wrapText="1"/>
    </xf>
    <xf numFmtId="0" fontId="25" fillId="0" borderId="10" xfId="35" applyFont="1" applyBorder="1" applyAlignment="1">
      <alignment horizontal="center" textRotation="90" wrapText="1"/>
    </xf>
    <xf numFmtId="0" fontId="25" fillId="0" borderId="10" xfId="35" applyFont="1" applyFill="1" applyBorder="1" applyAlignment="1">
      <alignment horizontal="center" textRotation="90" wrapText="1"/>
    </xf>
    <xf numFmtId="0" fontId="25" fillId="24" borderId="10" xfId="35" applyFont="1" applyFill="1" applyBorder="1" applyAlignment="1">
      <alignment horizontal="center" vertical="center" wrapText="1"/>
    </xf>
    <xf numFmtId="0" fontId="23" fillId="0" borderId="10" xfId="35" applyFont="1" applyBorder="1" applyAlignment="1">
      <alignment horizontal="center" textRotation="90" wrapText="1"/>
    </xf>
    <xf numFmtId="0" fontId="24" fillId="0" borderId="10" xfId="35" applyFont="1" applyBorder="1" applyAlignment="1">
      <alignment horizontal="center" textRotation="90" wrapText="1"/>
    </xf>
    <xf numFmtId="0" fontId="24" fillId="29" borderId="10" xfId="35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5" fillId="25" borderId="10" xfId="0" applyFont="1" applyFill="1" applyBorder="1" applyAlignment="1">
      <alignment horizontal="center" textRotation="90" wrapText="1"/>
    </xf>
    <xf numFmtId="0" fontId="24" fillId="26" borderId="10" xfId="0" applyFont="1" applyFill="1" applyBorder="1" applyAlignment="1">
      <alignment horizontal="center" textRotation="90" wrapText="1"/>
    </xf>
    <xf numFmtId="0" fontId="24" fillId="28" borderId="10" xfId="0" applyFont="1" applyFill="1" applyBorder="1" applyAlignment="1">
      <alignment horizontal="center" textRotation="90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25" borderId="10" xfId="0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1" fillId="0" borderId="0" xfId="35" applyFont="1" applyFill="1" applyBorder="1" applyAlignment="1">
      <alignment horizontal="left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Normalny_ZAL 5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C0E8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Normal="100" zoomScalePageLayoutView="90" workbookViewId="0"/>
  </sheetViews>
  <sheetFormatPr defaultRowHeight="15"/>
  <cols>
    <col min="1" max="1" width="3.28515625" style="2" customWidth="1"/>
    <col min="2" max="2" width="34" style="2" customWidth="1"/>
    <col min="3" max="3" width="12.7109375" style="2" customWidth="1"/>
    <col min="4" max="4" width="14.5703125" style="2" customWidth="1"/>
    <col min="5" max="17" width="12.7109375" style="2" customWidth="1"/>
    <col min="18" max="16384" width="9.1406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7" customFormat="1" ht="65.25" customHeight="1">
      <c r="A2" s="59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8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57.75" customHeight="1">
      <c r="A4" s="64"/>
      <c r="B4" s="64"/>
      <c r="C4" s="65" t="s">
        <v>42</v>
      </c>
      <c r="D4" s="65" t="s">
        <v>41</v>
      </c>
      <c r="E4" s="66" t="s">
        <v>6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2.75" customHeight="1">
      <c r="A5" s="64"/>
      <c r="B5" s="64"/>
      <c r="C5" s="65"/>
      <c r="D5" s="65"/>
      <c r="E5" s="61" t="s">
        <v>7</v>
      </c>
      <c r="F5" s="61" t="s">
        <v>8</v>
      </c>
      <c r="G5" s="61" t="s">
        <v>43</v>
      </c>
      <c r="H5" s="60" t="s">
        <v>9</v>
      </c>
      <c r="I5" s="60"/>
      <c r="J5" s="60"/>
      <c r="K5" s="60"/>
      <c r="L5" s="61" t="s">
        <v>10</v>
      </c>
      <c r="M5" s="60" t="s">
        <v>11</v>
      </c>
      <c r="N5" s="60"/>
      <c r="O5" s="61" t="s">
        <v>12</v>
      </c>
      <c r="P5" s="61" t="s">
        <v>13</v>
      </c>
      <c r="Q5" s="62" t="s">
        <v>14</v>
      </c>
    </row>
    <row r="6" spans="1:17" ht="12.75" customHeight="1">
      <c r="A6" s="64"/>
      <c r="B6" s="64"/>
      <c r="C6" s="65"/>
      <c r="D6" s="65"/>
      <c r="E6" s="61"/>
      <c r="F6" s="61"/>
      <c r="G6" s="61"/>
      <c r="H6" s="60"/>
      <c r="I6" s="60"/>
      <c r="J6" s="60"/>
      <c r="K6" s="60"/>
      <c r="L6" s="61"/>
      <c r="M6" s="60"/>
      <c r="N6" s="60"/>
      <c r="O6" s="61"/>
      <c r="P6" s="61"/>
      <c r="Q6" s="62"/>
    </row>
    <row r="7" spans="1:17" ht="12.75" customHeight="1">
      <c r="A7" s="64"/>
      <c r="B7" s="64"/>
      <c r="C7" s="65"/>
      <c r="D7" s="65"/>
      <c r="E7" s="61"/>
      <c r="F7" s="61"/>
      <c r="G7" s="61"/>
      <c r="H7" s="60"/>
      <c r="I7" s="60"/>
      <c r="J7" s="60"/>
      <c r="K7" s="60"/>
      <c r="L7" s="61"/>
      <c r="M7" s="60"/>
      <c r="N7" s="60"/>
      <c r="O7" s="61"/>
      <c r="P7" s="61"/>
      <c r="Q7" s="62"/>
    </row>
    <row r="8" spans="1:17" ht="114.75" customHeight="1">
      <c r="A8" s="64"/>
      <c r="B8" s="64"/>
      <c r="C8" s="65"/>
      <c r="D8" s="65"/>
      <c r="E8" s="61"/>
      <c r="F8" s="61"/>
      <c r="G8" s="61"/>
      <c r="H8" s="4" t="s">
        <v>15</v>
      </c>
      <c r="I8" s="4" t="s">
        <v>16</v>
      </c>
      <c r="J8" s="4" t="s">
        <v>17</v>
      </c>
      <c r="K8" s="8" t="s">
        <v>18</v>
      </c>
      <c r="L8" s="61"/>
      <c r="M8" s="4" t="s">
        <v>19</v>
      </c>
      <c r="N8" s="8" t="s">
        <v>20</v>
      </c>
      <c r="O8" s="61"/>
      <c r="P8" s="61"/>
      <c r="Q8" s="62"/>
    </row>
    <row r="9" spans="1:17" ht="15.75">
      <c r="A9" s="46"/>
      <c r="B9" s="42">
        <v>1</v>
      </c>
      <c r="C9" s="43">
        <v>2</v>
      </c>
      <c r="D9" s="42">
        <v>3</v>
      </c>
      <c r="E9" s="43">
        <v>4</v>
      </c>
      <c r="F9" s="42">
        <v>5</v>
      </c>
      <c r="G9" s="43">
        <v>6</v>
      </c>
      <c r="H9" s="42">
        <v>7</v>
      </c>
      <c r="I9" s="43">
        <v>8</v>
      </c>
      <c r="J9" s="42">
        <v>9</v>
      </c>
      <c r="K9" s="43">
        <v>10</v>
      </c>
      <c r="L9" s="42">
        <v>11</v>
      </c>
      <c r="M9" s="43">
        <v>12</v>
      </c>
      <c r="N9" s="42">
        <v>13</v>
      </c>
      <c r="O9" s="43">
        <v>14</v>
      </c>
      <c r="P9" s="42">
        <v>15</v>
      </c>
      <c r="Q9" s="43">
        <v>16</v>
      </c>
    </row>
    <row r="10" spans="1:17" s="5" customFormat="1" ht="54" customHeight="1">
      <c r="A10" s="44">
        <v>1</v>
      </c>
      <c r="B10" s="13" t="s">
        <v>21</v>
      </c>
      <c r="C10" s="13">
        <v>0</v>
      </c>
      <c r="D10" s="29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</row>
    <row r="11" spans="1:17" s="5" customFormat="1" ht="54" customHeight="1">
      <c r="A11" s="44"/>
      <c r="B11" s="63"/>
      <c r="C11" s="63"/>
      <c r="D11" s="63"/>
      <c r="E11" s="60" t="s">
        <v>89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s="5" customFormat="1" ht="54" customHeight="1">
      <c r="A12" s="44">
        <v>2</v>
      </c>
      <c r="B12" s="9" t="s">
        <v>93</v>
      </c>
      <c r="C12" s="10"/>
      <c r="D12" s="36"/>
      <c r="E12" s="11">
        <v>0</v>
      </c>
      <c r="F12" s="31">
        <v>1</v>
      </c>
      <c r="G12" s="31">
        <v>1</v>
      </c>
      <c r="H12" s="31">
        <v>0</v>
      </c>
      <c r="I12" s="31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</row>
    <row r="13" spans="1:17" s="5" customFormat="1" ht="54" customHeight="1">
      <c r="A13" s="44">
        <v>3</v>
      </c>
      <c r="B13" s="9" t="s">
        <v>38</v>
      </c>
      <c r="C13" s="10"/>
      <c r="D13" s="36"/>
      <c r="E13" s="11"/>
      <c r="F13" s="11"/>
      <c r="G13" s="11"/>
      <c r="H13" s="11"/>
      <c r="I13" s="11"/>
      <c r="J13" s="33"/>
      <c r="K13" s="33"/>
      <c r="L13" s="33"/>
      <c r="M13" s="33"/>
      <c r="N13" s="33"/>
      <c r="O13" s="33"/>
      <c r="P13" s="33"/>
      <c r="Q13" s="33"/>
    </row>
    <row r="14" spans="1:17" s="5" customFormat="1" ht="54" customHeight="1">
      <c r="A14" s="44">
        <v>4</v>
      </c>
      <c r="B14" s="9" t="s">
        <v>38</v>
      </c>
      <c r="C14" s="10"/>
      <c r="D14" s="36"/>
      <c r="E14" s="11"/>
      <c r="F14" s="11"/>
      <c r="G14" s="11"/>
      <c r="H14" s="11"/>
      <c r="I14" s="11"/>
      <c r="J14" s="33"/>
      <c r="K14" s="33"/>
      <c r="L14" s="33"/>
      <c r="M14" s="33"/>
      <c r="N14" s="33"/>
      <c r="O14" s="33"/>
      <c r="P14" s="34"/>
      <c r="Q14" s="33"/>
    </row>
    <row r="17" spans="2:2">
      <c r="B17" s="84" t="s">
        <v>102</v>
      </c>
    </row>
  </sheetData>
  <protectedRanges>
    <protectedRange sqref="A2" name="Rozstęp4"/>
    <protectedRange sqref="C10:Q10" name="Zakres1"/>
    <protectedRange sqref="B12:B14" name="Rozstęp2"/>
    <protectedRange sqref="E14:Q14" name="Rozstęp3_1"/>
    <protectedRange sqref="E13:Q13" name="Rozstęp3_2"/>
    <protectedRange sqref="E12:Q12" name="Zakres1_1"/>
  </protectedRanges>
  <mergeCells count="16">
    <mergeCell ref="A2:Q2"/>
    <mergeCell ref="E11:Q11"/>
    <mergeCell ref="M5:N7"/>
    <mergeCell ref="O5:O8"/>
    <mergeCell ref="P5:P8"/>
    <mergeCell ref="Q5:Q8"/>
    <mergeCell ref="B11:D11"/>
    <mergeCell ref="A4:B8"/>
    <mergeCell ref="C4:C8"/>
    <mergeCell ref="D4:D8"/>
    <mergeCell ref="E4:Q4"/>
    <mergeCell ref="E5:E8"/>
    <mergeCell ref="F5:F8"/>
    <mergeCell ref="G5:G8"/>
    <mergeCell ref="H5:K7"/>
    <mergeCell ref="L5:L8"/>
  </mergeCells>
  <phoneticPr fontId="19" type="noConversion"/>
  <pageMargins left="0.53" right="0.39" top="1" bottom="1" header="0.5" footer="0.5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zoomScaleNormal="100" zoomScaleSheetLayoutView="90" workbookViewId="0"/>
  </sheetViews>
  <sheetFormatPr defaultRowHeight="15"/>
  <cols>
    <col min="1" max="1" width="2.7109375" style="14" customWidth="1"/>
    <col min="2" max="2" width="34.5703125" style="14" customWidth="1"/>
    <col min="3" max="3" width="28.42578125" style="14" customWidth="1"/>
    <col min="4" max="4" width="26.5703125" style="14" customWidth="1"/>
    <col min="5" max="5" width="24" style="14" customWidth="1"/>
    <col min="6" max="6" width="31.140625" style="14" customWidth="1"/>
    <col min="7" max="7" width="25.7109375" style="14" customWidth="1"/>
    <col min="8" max="8" width="18.5703125" style="14" customWidth="1"/>
    <col min="9" max="9" width="6.5703125" style="14" customWidth="1"/>
    <col min="10" max="16384" width="9.140625" style="14"/>
  </cols>
  <sheetData>
    <row r="2" spans="1:11" ht="23.25" customHeight="1">
      <c r="B2" s="68" t="s">
        <v>94</v>
      </c>
      <c r="C2" s="68"/>
      <c r="D2" s="68"/>
      <c r="E2" s="68"/>
      <c r="F2" s="68"/>
      <c r="G2" s="68"/>
      <c r="H2" s="68"/>
    </row>
    <row r="3" spans="1:11" ht="23.25" customHeight="1">
      <c r="B3" s="68"/>
      <c r="C3" s="68"/>
      <c r="D3" s="68"/>
      <c r="E3" s="68"/>
      <c r="F3" s="68"/>
      <c r="G3" s="68"/>
      <c r="H3" s="68"/>
    </row>
    <row r="4" spans="1:11" ht="39" customHeight="1">
      <c r="B4" s="68"/>
      <c r="C4" s="68"/>
      <c r="D4" s="68"/>
      <c r="E4" s="68"/>
      <c r="F4" s="68"/>
      <c r="G4" s="68"/>
      <c r="H4" s="68"/>
    </row>
    <row r="6" spans="1:11" ht="15.75" customHeight="1">
      <c r="A6" s="69"/>
      <c r="B6" s="69"/>
      <c r="C6" s="67" t="s">
        <v>0</v>
      </c>
      <c r="D6" s="67"/>
      <c r="E6" s="67"/>
      <c r="F6" s="67" t="s">
        <v>1</v>
      </c>
      <c r="G6" s="67"/>
      <c r="H6" s="67"/>
    </row>
    <row r="7" spans="1:11">
      <c r="A7" s="70"/>
      <c r="B7" s="70"/>
      <c r="C7" s="67"/>
      <c r="D7" s="67"/>
      <c r="E7" s="67"/>
      <c r="F7" s="67"/>
      <c r="G7" s="67"/>
      <c r="H7" s="67"/>
    </row>
    <row r="8" spans="1:11" ht="5.25" customHeight="1">
      <c r="A8" s="70"/>
      <c r="B8" s="70"/>
      <c r="C8" s="67"/>
      <c r="D8" s="67"/>
      <c r="E8" s="67"/>
      <c r="F8" s="67"/>
      <c r="G8" s="67"/>
      <c r="H8" s="67"/>
    </row>
    <row r="9" spans="1:11" ht="15" hidden="1" customHeight="1">
      <c r="A9" s="70"/>
      <c r="B9" s="70"/>
      <c r="C9" s="67"/>
      <c r="D9" s="67"/>
      <c r="E9" s="67"/>
      <c r="F9" s="67"/>
      <c r="G9" s="67"/>
      <c r="H9" s="67"/>
    </row>
    <row r="10" spans="1:11" ht="200.25" customHeight="1">
      <c r="A10" s="71"/>
      <c r="B10" s="71"/>
      <c r="C10" s="21" t="s">
        <v>72</v>
      </c>
      <c r="D10" s="21" t="s">
        <v>73</v>
      </c>
      <c r="E10" s="21" t="s">
        <v>36</v>
      </c>
      <c r="F10" s="21" t="s">
        <v>31</v>
      </c>
      <c r="G10" s="21" t="s">
        <v>32</v>
      </c>
      <c r="H10" s="21" t="s">
        <v>37</v>
      </c>
    </row>
    <row r="11" spans="1:11" s="47" customFormat="1">
      <c r="A11" s="48"/>
      <c r="B11" s="55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</row>
    <row r="12" spans="1:11" ht="75.75" customHeight="1">
      <c r="A12" s="56">
        <v>1</v>
      </c>
      <c r="B12" s="54" t="s">
        <v>90</v>
      </c>
      <c r="C12" s="24">
        <v>105</v>
      </c>
      <c r="D12" s="24">
        <v>0</v>
      </c>
      <c r="E12" s="38"/>
      <c r="F12" s="24">
        <v>0</v>
      </c>
      <c r="G12" s="24">
        <v>0</v>
      </c>
      <c r="H12" s="38"/>
    </row>
    <row r="13" spans="1:11" s="2" customFormat="1" ht="58.5" customHeight="1">
      <c r="A13" s="56">
        <v>2</v>
      </c>
      <c r="B13" s="57" t="s">
        <v>91</v>
      </c>
      <c r="C13" s="39">
        <v>10</v>
      </c>
      <c r="D13" s="39">
        <v>0</v>
      </c>
      <c r="E13" s="39">
        <v>10</v>
      </c>
      <c r="F13" s="39">
        <v>6</v>
      </c>
      <c r="G13" s="39">
        <v>0</v>
      </c>
      <c r="H13" s="39">
        <v>4</v>
      </c>
      <c r="K13" s="49"/>
    </row>
    <row r="15" spans="1:11">
      <c r="B15" s="14" t="s">
        <v>102</v>
      </c>
    </row>
  </sheetData>
  <mergeCells count="5">
    <mergeCell ref="C6:E9"/>
    <mergeCell ref="B2:H4"/>
    <mergeCell ref="F6:H9"/>
    <mergeCell ref="B6:B10"/>
    <mergeCell ref="A6:A10"/>
  </mergeCells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zoomScaleNormal="100" zoomScaleSheetLayoutView="100" workbookViewId="0"/>
  </sheetViews>
  <sheetFormatPr defaultRowHeight="15"/>
  <cols>
    <col min="1" max="1" width="9.28515625" style="14" customWidth="1"/>
    <col min="2" max="2" width="27.5703125" style="14" customWidth="1"/>
    <col min="3" max="3" width="18.85546875" style="14" customWidth="1"/>
    <col min="4" max="4" width="16.5703125" style="14" customWidth="1"/>
    <col min="5" max="5" width="8.5703125" style="14" customWidth="1"/>
    <col min="6" max="6" width="31.140625" style="14" customWidth="1"/>
    <col min="7" max="7" width="19" style="14" customWidth="1"/>
    <col min="8" max="8" width="15.5703125" style="14" customWidth="1"/>
    <col min="9" max="9" width="12.85546875" style="14" customWidth="1"/>
    <col min="10" max="10" width="8.28515625" style="14" customWidth="1"/>
    <col min="11" max="11" width="8.42578125" style="14" customWidth="1"/>
    <col min="12" max="12" width="8.5703125" style="14" customWidth="1"/>
    <col min="13" max="13" width="8.85546875" style="14" customWidth="1"/>
    <col min="14" max="16384" width="9.140625" style="14"/>
  </cols>
  <sheetData>
    <row r="2" spans="1:13" ht="51.75" customHeight="1">
      <c r="A2" s="68" t="s">
        <v>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9.5" customHeight="1"/>
    <row r="4" spans="1:13" ht="21.75" customHeight="1">
      <c r="A4" s="77" t="s">
        <v>79</v>
      </c>
      <c r="B4" s="75" t="s">
        <v>47</v>
      </c>
      <c r="C4" s="75" t="s">
        <v>46</v>
      </c>
      <c r="D4" s="75" t="s">
        <v>80</v>
      </c>
      <c r="E4" s="77" t="s">
        <v>81</v>
      </c>
      <c r="F4" s="75" t="s">
        <v>82</v>
      </c>
      <c r="G4" s="75" t="s">
        <v>83</v>
      </c>
      <c r="H4" s="75" t="s">
        <v>84</v>
      </c>
      <c r="I4" s="76" t="s">
        <v>85</v>
      </c>
      <c r="J4" s="67"/>
      <c r="K4" s="67"/>
      <c r="L4" s="67"/>
      <c r="M4" s="76" t="s">
        <v>86</v>
      </c>
    </row>
    <row r="5" spans="1:13" ht="18" customHeight="1">
      <c r="A5" s="77"/>
      <c r="B5" s="75"/>
      <c r="C5" s="75"/>
      <c r="D5" s="75"/>
      <c r="E5" s="77"/>
      <c r="F5" s="75"/>
      <c r="G5" s="75"/>
      <c r="H5" s="75"/>
      <c r="I5" s="76"/>
      <c r="J5" s="67"/>
      <c r="K5" s="67"/>
      <c r="L5" s="67"/>
      <c r="M5" s="76"/>
    </row>
    <row r="6" spans="1:13" ht="19.5" customHeight="1">
      <c r="A6" s="77"/>
      <c r="B6" s="75"/>
      <c r="C6" s="75"/>
      <c r="D6" s="75"/>
      <c r="E6" s="77"/>
      <c r="F6" s="75"/>
      <c r="G6" s="75"/>
      <c r="H6" s="75"/>
      <c r="I6" s="76"/>
      <c r="J6" s="67"/>
      <c r="K6" s="67"/>
      <c r="L6" s="67"/>
      <c r="M6" s="76"/>
    </row>
    <row r="7" spans="1:13" ht="12.75" customHeight="1">
      <c r="A7" s="77"/>
      <c r="B7" s="75"/>
      <c r="C7" s="75"/>
      <c r="D7" s="75"/>
      <c r="E7" s="77"/>
      <c r="F7" s="75"/>
      <c r="G7" s="75"/>
      <c r="H7" s="75"/>
      <c r="I7" s="76"/>
      <c r="J7" s="67"/>
      <c r="K7" s="67"/>
      <c r="L7" s="67"/>
      <c r="M7" s="76"/>
    </row>
    <row r="8" spans="1:13" ht="284.25" customHeight="1">
      <c r="A8" s="77"/>
      <c r="B8" s="75"/>
      <c r="C8" s="75"/>
      <c r="D8" s="75"/>
      <c r="E8" s="77"/>
      <c r="F8" s="75"/>
      <c r="G8" s="75"/>
      <c r="H8" s="75"/>
      <c r="I8" s="76"/>
      <c r="J8" s="50" t="s">
        <v>48</v>
      </c>
      <c r="K8" s="50" t="s">
        <v>49</v>
      </c>
      <c r="L8" s="50" t="s">
        <v>50</v>
      </c>
      <c r="M8" s="76"/>
    </row>
    <row r="9" spans="1:13" s="47" customForma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</row>
    <row r="10" spans="1:13" s="15" customFormat="1" ht="12.75" hidden="1" customHeight="1">
      <c r="A10" s="17">
        <v>2</v>
      </c>
      <c r="B10" s="17">
        <v>4</v>
      </c>
      <c r="C10" s="18"/>
      <c r="D10" s="18"/>
      <c r="E10" s="19"/>
      <c r="F10" s="19"/>
      <c r="G10" s="18"/>
      <c r="H10" s="17">
        <v>10</v>
      </c>
      <c r="I10" s="20"/>
      <c r="J10" s="18"/>
      <c r="K10" s="18"/>
      <c r="L10" s="18"/>
      <c r="M10" s="20"/>
    </row>
    <row r="11" spans="1:13" s="15" customFormat="1" ht="12.75" hidden="1" customHeight="1">
      <c r="A11" s="17">
        <v>3</v>
      </c>
      <c r="B11" s="17">
        <v>5</v>
      </c>
      <c r="C11" s="18"/>
      <c r="D11" s="18"/>
      <c r="E11" s="19"/>
      <c r="F11" s="19"/>
      <c r="G11" s="18"/>
      <c r="H11" s="17">
        <v>10</v>
      </c>
      <c r="I11" s="20" t="s">
        <v>4</v>
      </c>
      <c r="J11" s="18"/>
      <c r="K11" s="18"/>
      <c r="L11" s="18"/>
      <c r="M11" s="20" t="s">
        <v>4</v>
      </c>
    </row>
    <row r="12" spans="1:13" s="15" customFormat="1" ht="48" customHeight="1">
      <c r="A12" s="23">
        <v>78</v>
      </c>
      <c r="B12" s="26">
        <v>78</v>
      </c>
      <c r="C12" s="26">
        <v>78</v>
      </c>
      <c r="D12" s="26">
        <v>78</v>
      </c>
      <c r="E12" s="23">
        <v>0</v>
      </c>
      <c r="F12" s="24">
        <v>0</v>
      </c>
      <c r="G12" s="26">
        <v>0</v>
      </c>
      <c r="H12" s="26">
        <v>0</v>
      </c>
      <c r="I12" s="27">
        <v>0</v>
      </c>
      <c r="J12" s="26">
        <v>0</v>
      </c>
      <c r="K12" s="26">
        <v>0</v>
      </c>
      <c r="L12" s="26">
        <v>0</v>
      </c>
      <c r="M12" s="28">
        <v>0</v>
      </c>
    </row>
    <row r="14" spans="1:13" ht="15" customHeight="1">
      <c r="A14" s="72" t="s">
        <v>74</v>
      </c>
      <c r="B14" s="72"/>
      <c r="C14" s="72"/>
      <c r="D14" s="72"/>
      <c r="E14" s="72"/>
      <c r="F14" s="72"/>
      <c r="G14" s="72"/>
      <c r="H14" s="72"/>
      <c r="I14" s="49"/>
      <c r="J14" s="49"/>
      <c r="K14" s="49"/>
      <c r="L14" s="49"/>
      <c r="M14" s="49"/>
    </row>
    <row r="15" spans="1:13">
      <c r="A15" s="73" t="s">
        <v>76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>
      <c r="A16" s="73" t="s">
        <v>75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" customHeight="1">
      <c r="A17" s="74" t="s">
        <v>51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0" spans="1:13">
      <c r="B20" s="14" t="s">
        <v>102</v>
      </c>
    </row>
  </sheetData>
  <sheetProtection selectLockedCells="1" selectUnlockedCells="1"/>
  <mergeCells count="16">
    <mergeCell ref="A2:M2"/>
    <mergeCell ref="H4:H8"/>
    <mergeCell ref="M4:M8"/>
    <mergeCell ref="G4:G8"/>
    <mergeCell ref="B4:B8"/>
    <mergeCell ref="A4:A8"/>
    <mergeCell ref="E4:E8"/>
    <mergeCell ref="A14:H14"/>
    <mergeCell ref="A15:M15"/>
    <mergeCell ref="A16:M16"/>
    <mergeCell ref="A17:M17"/>
    <mergeCell ref="C4:C8"/>
    <mergeCell ref="D4:D8"/>
    <mergeCell ref="F4:F8"/>
    <mergeCell ref="I4:I8"/>
    <mergeCell ref="J4:L7"/>
  </mergeCells>
  <phoneticPr fontId="0" type="noConversion"/>
  <pageMargins left="0.25" right="0.2298611111111111" top="0.73" bottom="0.6" header="0.5" footer="0.51180555555555551"/>
  <pageSetup paperSize="9" scale="7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zoomScaleNormal="100" zoomScalePageLayoutView="90" workbookViewId="0"/>
  </sheetViews>
  <sheetFormatPr defaultRowHeight="15"/>
  <cols>
    <col min="1" max="1" width="3.42578125" style="2" customWidth="1"/>
    <col min="2" max="2" width="34" style="2" customWidth="1"/>
    <col min="3" max="18" width="12.7109375" style="2" customWidth="1"/>
    <col min="19" max="16384" width="9.140625" style="2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2.25" customHeight="1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2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82.5" customHeight="1">
      <c r="A4" s="64"/>
      <c r="B4" s="64"/>
      <c r="C4" s="65" t="s">
        <v>35</v>
      </c>
      <c r="D4" s="65" t="s">
        <v>33</v>
      </c>
      <c r="E4" s="65" t="s">
        <v>34</v>
      </c>
      <c r="F4" s="60" t="s">
        <v>6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2.75" customHeight="1">
      <c r="A5" s="64"/>
      <c r="B5" s="64"/>
      <c r="C5" s="65"/>
      <c r="D5" s="65"/>
      <c r="E5" s="65"/>
      <c r="F5" s="61" t="s">
        <v>7</v>
      </c>
      <c r="G5" s="61" t="s">
        <v>8</v>
      </c>
      <c r="H5" s="61" t="s">
        <v>23</v>
      </c>
      <c r="I5" s="60" t="s">
        <v>9</v>
      </c>
      <c r="J5" s="60"/>
      <c r="K5" s="60"/>
      <c r="L5" s="60"/>
      <c r="M5" s="61" t="s">
        <v>10</v>
      </c>
      <c r="N5" s="60" t="s">
        <v>11</v>
      </c>
      <c r="O5" s="60"/>
      <c r="P5" s="61" t="s">
        <v>12</v>
      </c>
      <c r="Q5" s="61" t="s">
        <v>13</v>
      </c>
      <c r="R5" s="62" t="s">
        <v>14</v>
      </c>
    </row>
    <row r="6" spans="1:18" ht="12.75" customHeight="1">
      <c r="A6" s="64"/>
      <c r="B6" s="64"/>
      <c r="C6" s="65"/>
      <c r="D6" s="65"/>
      <c r="E6" s="65"/>
      <c r="F6" s="61"/>
      <c r="G6" s="61"/>
      <c r="H6" s="61"/>
      <c r="I6" s="60"/>
      <c r="J6" s="60"/>
      <c r="K6" s="60"/>
      <c r="L6" s="60"/>
      <c r="M6" s="61"/>
      <c r="N6" s="60"/>
      <c r="O6" s="60"/>
      <c r="P6" s="61"/>
      <c r="Q6" s="61"/>
      <c r="R6" s="62"/>
    </row>
    <row r="7" spans="1:18" ht="12.75" customHeight="1">
      <c r="A7" s="64"/>
      <c r="B7" s="64"/>
      <c r="C7" s="65"/>
      <c r="D7" s="65"/>
      <c r="E7" s="65"/>
      <c r="F7" s="61"/>
      <c r="G7" s="61"/>
      <c r="H7" s="61"/>
      <c r="I7" s="60"/>
      <c r="J7" s="60"/>
      <c r="K7" s="60"/>
      <c r="L7" s="60"/>
      <c r="M7" s="61"/>
      <c r="N7" s="60"/>
      <c r="O7" s="60"/>
      <c r="P7" s="61"/>
      <c r="Q7" s="61"/>
      <c r="R7" s="62"/>
    </row>
    <row r="8" spans="1:18" ht="106.5" customHeight="1">
      <c r="A8" s="64"/>
      <c r="B8" s="64"/>
      <c r="C8" s="65"/>
      <c r="D8" s="65"/>
      <c r="E8" s="65"/>
      <c r="F8" s="61"/>
      <c r="G8" s="61"/>
      <c r="H8" s="61"/>
      <c r="I8" s="4" t="s">
        <v>15</v>
      </c>
      <c r="J8" s="4" t="s">
        <v>16</v>
      </c>
      <c r="K8" s="4" t="s">
        <v>17</v>
      </c>
      <c r="L8" s="8" t="s">
        <v>18</v>
      </c>
      <c r="M8" s="61"/>
      <c r="N8" s="4" t="s">
        <v>19</v>
      </c>
      <c r="O8" s="8" t="s">
        <v>20</v>
      </c>
      <c r="P8" s="61"/>
      <c r="Q8" s="61"/>
      <c r="R8" s="62"/>
    </row>
    <row r="9" spans="1:18" s="41" customFormat="1">
      <c r="A9" s="46"/>
      <c r="B9" s="42">
        <v>1</v>
      </c>
      <c r="C9" s="43">
        <v>2</v>
      </c>
      <c r="D9" s="42">
        <v>3</v>
      </c>
      <c r="E9" s="42">
        <v>4</v>
      </c>
      <c r="F9" s="43">
        <v>5</v>
      </c>
      <c r="G9" s="42">
        <v>6</v>
      </c>
      <c r="H9" s="42">
        <v>7</v>
      </c>
      <c r="I9" s="43">
        <v>8</v>
      </c>
      <c r="J9" s="42">
        <v>9</v>
      </c>
      <c r="K9" s="42">
        <v>10</v>
      </c>
      <c r="L9" s="43">
        <v>11</v>
      </c>
      <c r="M9" s="42">
        <v>12</v>
      </c>
      <c r="N9" s="42">
        <v>13</v>
      </c>
      <c r="O9" s="43">
        <v>14</v>
      </c>
      <c r="P9" s="42">
        <v>15</v>
      </c>
      <c r="Q9" s="42">
        <v>16</v>
      </c>
      <c r="R9" s="43">
        <v>17</v>
      </c>
    </row>
    <row r="10" spans="1:18" s="5" customFormat="1" ht="54" customHeight="1">
      <c r="A10" s="45">
        <v>1</v>
      </c>
      <c r="B10" s="13" t="s">
        <v>21</v>
      </c>
      <c r="C10" s="29">
        <v>4</v>
      </c>
      <c r="D10" s="29">
        <v>0</v>
      </c>
      <c r="E10" s="29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</row>
    <row r="11" spans="1:18" s="5" customFormat="1" ht="54" customHeight="1">
      <c r="A11" s="44"/>
      <c r="B11" s="63"/>
      <c r="C11" s="63"/>
      <c r="D11" s="63"/>
      <c r="E11" s="10"/>
      <c r="F11" s="60" t="s">
        <v>22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s="5" customFormat="1" ht="54" customHeight="1">
      <c r="A12" s="44">
        <v>2</v>
      </c>
      <c r="B12" s="9" t="s">
        <v>38</v>
      </c>
      <c r="C12" s="10"/>
      <c r="D12" s="10"/>
      <c r="E12" s="10"/>
      <c r="F12" s="9"/>
      <c r="G12" s="35"/>
      <c r="H12" s="35"/>
      <c r="I12" s="35"/>
      <c r="J12" s="35"/>
      <c r="K12" s="32"/>
      <c r="L12" s="32"/>
      <c r="M12" s="32"/>
      <c r="N12" s="32"/>
      <c r="O12" s="32"/>
      <c r="P12" s="32"/>
      <c r="Q12" s="32"/>
      <c r="R12" s="32"/>
    </row>
    <row r="13" spans="1:18" s="5" customFormat="1" ht="54" customHeight="1">
      <c r="A13" s="44">
        <v>3</v>
      </c>
      <c r="B13" s="9" t="s">
        <v>38</v>
      </c>
      <c r="C13" s="10"/>
      <c r="D13" s="10"/>
      <c r="E13" s="10"/>
      <c r="F13" s="9"/>
      <c r="G13" s="9"/>
      <c r="H13" s="9"/>
      <c r="I13" s="9"/>
      <c r="J13" s="9"/>
      <c r="K13" s="33"/>
      <c r="L13" s="33"/>
      <c r="M13" s="33"/>
      <c r="N13" s="33"/>
      <c r="O13" s="33"/>
      <c r="P13" s="33"/>
      <c r="Q13" s="33"/>
      <c r="R13" s="33"/>
    </row>
    <row r="14" spans="1:18" s="5" customFormat="1" ht="54" customHeight="1">
      <c r="A14" s="44">
        <v>4</v>
      </c>
      <c r="B14" s="9" t="s">
        <v>38</v>
      </c>
      <c r="C14" s="10"/>
      <c r="D14" s="10"/>
      <c r="E14" s="10"/>
      <c r="F14" s="9"/>
      <c r="G14" s="9"/>
      <c r="H14" s="9"/>
      <c r="I14" s="9"/>
      <c r="J14" s="9"/>
      <c r="K14" s="33"/>
      <c r="L14" s="33"/>
      <c r="M14" s="33"/>
      <c r="N14" s="33"/>
      <c r="O14" s="33"/>
      <c r="P14" s="33"/>
      <c r="Q14" s="34"/>
      <c r="R14" s="33"/>
    </row>
    <row r="17" spans="2:2">
      <c r="B17" s="84" t="s">
        <v>102</v>
      </c>
    </row>
  </sheetData>
  <protectedRanges>
    <protectedRange sqref="A2" name="Rozstęp4"/>
    <protectedRange sqref="C10:R10" name="Zakres1"/>
    <protectedRange sqref="B12:B14" name="Rozstęp2"/>
    <protectedRange sqref="F14:R14" name="Rozstęp3_1"/>
    <protectedRange sqref="F13:R13" name="Rozstęp3_2"/>
    <protectedRange sqref="F12:R12" name="Zakres1_1"/>
  </protectedRanges>
  <mergeCells count="17">
    <mergeCell ref="R5:R8"/>
    <mergeCell ref="A2:R2"/>
    <mergeCell ref="B11:D11"/>
    <mergeCell ref="F11:R11"/>
    <mergeCell ref="H5:H8"/>
    <mergeCell ref="I5:L7"/>
    <mergeCell ref="M5:M8"/>
    <mergeCell ref="N5:O7"/>
    <mergeCell ref="P5:P8"/>
    <mergeCell ref="Q5:Q8"/>
    <mergeCell ref="A4:B8"/>
    <mergeCell ref="C4:C8"/>
    <mergeCell ref="D4:D8"/>
    <mergeCell ref="E4:E8"/>
    <mergeCell ref="F4:R4"/>
    <mergeCell ref="F5:F8"/>
    <mergeCell ref="G5:G8"/>
  </mergeCells>
  <pageMargins left="0.53" right="0.39" top="1" bottom="1" header="0.5" footer="0.5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zoomScaleNormal="100" zoomScaleSheetLayoutView="75" workbookViewId="0"/>
  </sheetViews>
  <sheetFormatPr defaultRowHeight="15"/>
  <cols>
    <col min="1" max="1" width="12.7109375" style="14" customWidth="1"/>
    <col min="2" max="2" width="22" style="14" customWidth="1"/>
    <col min="3" max="3" width="14.42578125" style="14" customWidth="1"/>
    <col min="4" max="4" width="22.5703125" style="14" customWidth="1"/>
    <col min="5" max="5" width="30.85546875" style="14" customWidth="1"/>
    <col min="6" max="6" width="12.7109375" style="14" customWidth="1"/>
    <col min="7" max="16384" width="9.140625" style="14"/>
  </cols>
  <sheetData>
    <row r="2" spans="1:6" ht="47.25" customHeight="1">
      <c r="A2" s="68" t="s">
        <v>97</v>
      </c>
      <c r="B2" s="68"/>
      <c r="C2" s="68"/>
      <c r="D2" s="68"/>
      <c r="E2" s="68"/>
      <c r="F2" s="68"/>
    </row>
    <row r="3" spans="1:6" ht="19.5" customHeight="1"/>
    <row r="4" spans="1:6" ht="21.75" customHeight="1">
      <c r="A4" s="77" t="s">
        <v>77</v>
      </c>
      <c r="B4" s="67" t="s">
        <v>0</v>
      </c>
      <c r="C4" s="77" t="s">
        <v>78</v>
      </c>
      <c r="D4" s="67" t="s">
        <v>1</v>
      </c>
      <c r="E4" s="67" t="s">
        <v>5</v>
      </c>
      <c r="F4" s="77" t="s">
        <v>30</v>
      </c>
    </row>
    <row r="5" spans="1:6" ht="18" customHeight="1">
      <c r="A5" s="77"/>
      <c r="B5" s="67"/>
      <c r="C5" s="77"/>
      <c r="D5" s="67"/>
      <c r="E5" s="67"/>
      <c r="F5" s="77"/>
    </row>
    <row r="6" spans="1:6" ht="38.25" customHeight="1">
      <c r="A6" s="77"/>
      <c r="B6" s="67"/>
      <c r="C6" s="77"/>
      <c r="D6" s="67"/>
      <c r="E6" s="67"/>
      <c r="F6" s="77"/>
    </row>
    <row r="7" spans="1:6" ht="12.75" customHeight="1">
      <c r="A7" s="77"/>
      <c r="B7" s="75" t="s">
        <v>2</v>
      </c>
      <c r="C7" s="77"/>
      <c r="D7" s="75" t="s">
        <v>3</v>
      </c>
      <c r="E7" s="75" t="s">
        <v>58</v>
      </c>
      <c r="F7" s="77"/>
    </row>
    <row r="8" spans="1:6" ht="176.25" customHeight="1">
      <c r="A8" s="77"/>
      <c r="B8" s="75"/>
      <c r="C8" s="77"/>
      <c r="D8" s="75"/>
      <c r="E8" s="75"/>
      <c r="F8" s="77"/>
    </row>
    <row r="9" spans="1:6" s="47" customFormat="1">
      <c r="A9" s="40">
        <v>1</v>
      </c>
      <c r="B9" s="40">
        <f>A9+1</f>
        <v>2</v>
      </c>
      <c r="C9" s="40">
        <v>3</v>
      </c>
      <c r="D9" s="40">
        <v>4</v>
      </c>
      <c r="E9" s="40">
        <v>5</v>
      </c>
      <c r="F9" s="40">
        <v>6</v>
      </c>
    </row>
    <row r="10" spans="1:6" s="15" customFormat="1" ht="45" customHeight="1">
      <c r="A10" s="25">
        <v>0</v>
      </c>
      <c r="B10" s="24">
        <v>0</v>
      </c>
      <c r="C10" s="23">
        <v>0</v>
      </c>
      <c r="D10" s="24">
        <v>0</v>
      </c>
      <c r="E10" s="24">
        <v>0</v>
      </c>
      <c r="F10" s="23">
        <v>0</v>
      </c>
    </row>
    <row r="12" spans="1:6">
      <c r="A12" s="79" t="s">
        <v>74</v>
      </c>
      <c r="B12" s="79"/>
      <c r="C12" s="79"/>
    </row>
    <row r="13" spans="1:6">
      <c r="A13" s="78" t="s">
        <v>52</v>
      </c>
      <c r="B13" s="78"/>
      <c r="C13" s="78"/>
    </row>
    <row r="14" spans="1:6">
      <c r="A14" s="16"/>
    </row>
    <row r="15" spans="1:6">
      <c r="A15" s="14" t="s">
        <v>102</v>
      </c>
    </row>
  </sheetData>
  <sheetProtection selectLockedCells="1" selectUnlockedCells="1"/>
  <mergeCells count="12">
    <mergeCell ref="A13:C13"/>
    <mergeCell ref="A4:A8"/>
    <mergeCell ref="C4:C8"/>
    <mergeCell ref="D4:D6"/>
    <mergeCell ref="B4:B6"/>
    <mergeCell ref="D7:D8"/>
    <mergeCell ref="A12:C12"/>
    <mergeCell ref="E4:E6"/>
    <mergeCell ref="F4:F8"/>
    <mergeCell ref="A2:F2"/>
    <mergeCell ref="B7:B8"/>
    <mergeCell ref="E7:E8"/>
  </mergeCells>
  <phoneticPr fontId="0" type="noConversion"/>
  <pageMargins left="0.82677165354330717" right="0.23622047244094491" top="0.72" bottom="0.86" header="0.51181102362204722" footer="0.51181102362204722"/>
  <pageSetup paperSize="9" scale="99" firstPageNumber="0" orientation="landscape" horizontalDpi="300" verticalDpi="300" r:id="rId1"/>
  <headerFooter alignWithMargins="0">
    <oddHeader xml:space="preserve">&amp;R&amp;"Times New Roman,Normalny"&amp;12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zoomScaleNormal="100" zoomScaleSheetLayoutView="75" workbookViewId="0"/>
  </sheetViews>
  <sheetFormatPr defaultRowHeight="15"/>
  <cols>
    <col min="1" max="5" width="12.7109375" style="14" customWidth="1"/>
    <col min="6" max="6" width="20.140625" style="14" customWidth="1"/>
    <col min="7" max="7" width="18.28515625" style="14" customWidth="1"/>
    <col min="8" max="12" width="12.7109375" style="14" customWidth="1"/>
    <col min="13" max="13" width="6.7109375" style="14" customWidth="1"/>
    <col min="14" max="16384" width="9.140625" style="14"/>
  </cols>
  <sheetData>
    <row r="2" spans="1:12" ht="54" customHeight="1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7.25" customHeight="1"/>
    <row r="4" spans="1:12" ht="21.75" customHeight="1">
      <c r="A4" s="77" t="s">
        <v>87</v>
      </c>
      <c r="B4" s="67" t="s">
        <v>24</v>
      </c>
      <c r="C4" s="67"/>
      <c r="D4" s="67"/>
      <c r="E4" s="77" t="s">
        <v>81</v>
      </c>
      <c r="F4" s="67" t="s">
        <v>25</v>
      </c>
      <c r="G4" s="67"/>
      <c r="H4" s="67"/>
      <c r="I4" s="67" t="s">
        <v>5</v>
      </c>
      <c r="J4" s="67"/>
      <c r="K4" s="67"/>
      <c r="L4" s="77" t="s">
        <v>30</v>
      </c>
    </row>
    <row r="5" spans="1:12" ht="18" customHeight="1">
      <c r="A5" s="77"/>
      <c r="B5" s="67"/>
      <c r="C5" s="67"/>
      <c r="D5" s="67"/>
      <c r="E5" s="77"/>
      <c r="F5" s="67"/>
      <c r="G5" s="67"/>
      <c r="H5" s="67"/>
      <c r="I5" s="67"/>
      <c r="J5" s="67"/>
      <c r="K5" s="67"/>
      <c r="L5" s="77"/>
    </row>
    <row r="6" spans="1:12" ht="9.75" customHeight="1">
      <c r="A6" s="77"/>
      <c r="B6" s="67"/>
      <c r="C6" s="67"/>
      <c r="D6" s="67"/>
      <c r="E6" s="77"/>
      <c r="F6" s="67"/>
      <c r="G6" s="67"/>
      <c r="H6" s="67"/>
      <c r="I6" s="67"/>
      <c r="J6" s="67"/>
      <c r="K6" s="67"/>
      <c r="L6" s="77"/>
    </row>
    <row r="7" spans="1:12" ht="66" customHeight="1">
      <c r="A7" s="77"/>
      <c r="B7" s="80" t="s">
        <v>26</v>
      </c>
      <c r="C7" s="80" t="s">
        <v>27</v>
      </c>
      <c r="D7" s="80" t="s">
        <v>28</v>
      </c>
      <c r="E7" s="77"/>
      <c r="F7" s="80" t="s">
        <v>53</v>
      </c>
      <c r="G7" s="80" t="s">
        <v>54</v>
      </c>
      <c r="H7" s="80" t="s">
        <v>29</v>
      </c>
      <c r="I7" s="80" t="s">
        <v>55</v>
      </c>
      <c r="J7" s="80" t="s">
        <v>56</v>
      </c>
      <c r="K7" s="80" t="s">
        <v>57</v>
      </c>
      <c r="L7" s="77"/>
    </row>
    <row r="8" spans="1:12" ht="194.25" customHeight="1">
      <c r="A8" s="77"/>
      <c r="B8" s="80"/>
      <c r="C8" s="80"/>
      <c r="D8" s="80"/>
      <c r="E8" s="77"/>
      <c r="F8" s="80"/>
      <c r="G8" s="80"/>
      <c r="H8" s="80"/>
      <c r="I8" s="80"/>
      <c r="J8" s="80"/>
      <c r="K8" s="80"/>
      <c r="L8" s="77"/>
    </row>
    <row r="9" spans="1:12" s="22" customFormat="1" ht="14.2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</row>
    <row r="10" spans="1:12" s="15" customFormat="1" ht="60.75" customHeight="1">
      <c r="A10" s="23">
        <v>0</v>
      </c>
      <c r="B10" s="24">
        <v>0</v>
      </c>
      <c r="C10" s="24">
        <v>0</v>
      </c>
      <c r="D10" s="24">
        <v>0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</row>
    <row r="12" spans="1:12">
      <c r="A12" s="72" t="s">
        <v>74</v>
      </c>
      <c r="B12" s="72"/>
      <c r="C12" s="72"/>
      <c r="D12" s="72"/>
      <c r="E12" s="72"/>
    </row>
    <row r="13" spans="1:12">
      <c r="A13" s="73" t="s">
        <v>52</v>
      </c>
      <c r="B13" s="73"/>
      <c r="C13" s="73"/>
      <c r="D13" s="73"/>
      <c r="E13" s="73"/>
    </row>
    <row r="14" spans="1:12">
      <c r="A14" s="16"/>
    </row>
    <row r="15" spans="1:12">
      <c r="A15" s="14" t="s">
        <v>102</v>
      </c>
    </row>
  </sheetData>
  <sheetProtection selectLockedCells="1" selectUnlockedCells="1"/>
  <mergeCells count="18">
    <mergeCell ref="I4:K6"/>
    <mergeCell ref="I7:I8"/>
    <mergeCell ref="J7:J8"/>
    <mergeCell ref="K7:K8"/>
    <mergeCell ref="A2:L2"/>
    <mergeCell ref="A4:A8"/>
    <mergeCell ref="L4:L8"/>
    <mergeCell ref="F7:F8"/>
    <mergeCell ref="G7:G8"/>
    <mergeCell ref="H7:H8"/>
    <mergeCell ref="F4:H6"/>
    <mergeCell ref="A12:E12"/>
    <mergeCell ref="A13:E13"/>
    <mergeCell ref="B4:D6"/>
    <mergeCell ref="B7:B8"/>
    <mergeCell ref="E4:E8"/>
    <mergeCell ref="C7:C8"/>
    <mergeCell ref="D7:D8"/>
  </mergeCells>
  <phoneticPr fontId="0" type="noConversion"/>
  <pageMargins left="0.32" right="0.23622047244094491" top="0.72" bottom="0.86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U16"/>
  <sheetViews>
    <sheetView view="pageBreakPreview" zoomScaleNormal="100" zoomScaleSheetLayoutView="100" workbookViewId="0"/>
  </sheetViews>
  <sheetFormatPr defaultRowHeight="15"/>
  <cols>
    <col min="1" max="1" width="28.5703125" style="14" customWidth="1"/>
    <col min="2" max="2" width="10.28515625" style="14" customWidth="1"/>
    <col min="3" max="3" width="14.7109375" style="14" customWidth="1"/>
    <col min="4" max="4" width="12.5703125" style="14" customWidth="1"/>
    <col min="5" max="5" width="14.42578125" style="14" customWidth="1"/>
    <col min="6" max="6" width="15.42578125" style="14" customWidth="1"/>
    <col min="7" max="7" width="13" style="14" customWidth="1"/>
    <col min="8" max="9" width="14.7109375" style="14" customWidth="1"/>
    <col min="10" max="10" width="16.85546875" style="14" customWidth="1"/>
    <col min="11" max="11" width="16.5703125" style="14" customWidth="1"/>
    <col min="12" max="13" width="12.28515625" style="14" customWidth="1"/>
    <col min="14" max="14" width="12.140625" style="14" customWidth="1"/>
    <col min="15" max="15" width="9.85546875" style="14" customWidth="1"/>
    <col min="16" max="16" width="17.42578125" style="14" customWidth="1"/>
    <col min="17" max="17" width="14.7109375" style="14" customWidth="1"/>
    <col min="18" max="16384" width="9.140625" style="14"/>
  </cols>
  <sheetData>
    <row r="2" spans="1:21" ht="69" customHeight="1">
      <c r="B2" s="68" t="s">
        <v>99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21" ht="13.5" customHeight="1"/>
    <row r="4" spans="1:21" ht="21.75" customHeight="1">
      <c r="A4" s="81"/>
      <c r="B4" s="77" t="s">
        <v>77</v>
      </c>
      <c r="C4" s="77" t="s">
        <v>59</v>
      </c>
      <c r="D4" s="67" t="s">
        <v>24</v>
      </c>
      <c r="E4" s="67"/>
      <c r="F4" s="67"/>
      <c r="G4" s="67"/>
      <c r="H4" s="77" t="s">
        <v>88</v>
      </c>
      <c r="I4" s="67" t="s">
        <v>25</v>
      </c>
      <c r="J4" s="67"/>
      <c r="K4" s="67"/>
      <c r="L4" s="67"/>
      <c r="M4" s="67" t="s">
        <v>5</v>
      </c>
      <c r="N4" s="67"/>
      <c r="O4" s="67"/>
      <c r="P4" s="77" t="s">
        <v>70</v>
      </c>
      <c r="Q4" s="77" t="s">
        <v>30</v>
      </c>
    </row>
    <row r="5" spans="1:21" ht="18" customHeight="1">
      <c r="A5" s="81"/>
      <c r="B5" s="77"/>
      <c r="C5" s="77"/>
      <c r="D5" s="67"/>
      <c r="E5" s="67"/>
      <c r="F5" s="67"/>
      <c r="G5" s="67"/>
      <c r="H5" s="77"/>
      <c r="I5" s="67"/>
      <c r="J5" s="67"/>
      <c r="K5" s="67"/>
      <c r="L5" s="67"/>
      <c r="M5" s="67"/>
      <c r="N5" s="67"/>
      <c r="O5" s="67"/>
      <c r="P5" s="77"/>
      <c r="Q5" s="77"/>
    </row>
    <row r="6" spans="1:21" ht="18.75" customHeight="1">
      <c r="A6" s="81"/>
      <c r="B6" s="77"/>
      <c r="C6" s="77"/>
      <c r="D6" s="67"/>
      <c r="E6" s="67"/>
      <c r="F6" s="67"/>
      <c r="G6" s="67"/>
      <c r="H6" s="77"/>
      <c r="I6" s="67"/>
      <c r="J6" s="67"/>
      <c r="K6" s="67"/>
      <c r="L6" s="67"/>
      <c r="M6" s="67"/>
      <c r="N6" s="67"/>
      <c r="O6" s="67"/>
      <c r="P6" s="77"/>
      <c r="Q6" s="77"/>
    </row>
    <row r="7" spans="1:21" ht="66" customHeight="1">
      <c r="A7" s="81"/>
      <c r="B7" s="77"/>
      <c r="C7" s="77"/>
      <c r="D7" s="80" t="s">
        <v>61</v>
      </c>
      <c r="E7" s="80" t="s">
        <v>60</v>
      </c>
      <c r="F7" s="80" t="s">
        <v>62</v>
      </c>
      <c r="G7" s="80" t="s">
        <v>71</v>
      </c>
      <c r="H7" s="77"/>
      <c r="I7" s="80" t="s">
        <v>63</v>
      </c>
      <c r="J7" s="80" t="s">
        <v>64</v>
      </c>
      <c r="K7" s="80" t="s">
        <v>65</v>
      </c>
      <c r="L7" s="80" t="s">
        <v>66</v>
      </c>
      <c r="M7" s="80" t="s">
        <v>67</v>
      </c>
      <c r="N7" s="80" t="s">
        <v>68</v>
      </c>
      <c r="O7" s="80" t="s">
        <v>69</v>
      </c>
      <c r="P7" s="77"/>
      <c r="Q7" s="77"/>
    </row>
    <row r="8" spans="1:21" ht="235.5" customHeight="1">
      <c r="A8" s="81"/>
      <c r="B8" s="77"/>
      <c r="C8" s="77"/>
      <c r="D8" s="80"/>
      <c r="E8" s="80"/>
      <c r="F8" s="80"/>
      <c r="G8" s="80"/>
      <c r="H8" s="77"/>
      <c r="I8" s="80"/>
      <c r="J8" s="80"/>
      <c r="K8" s="80"/>
      <c r="L8" s="80"/>
      <c r="M8" s="80"/>
      <c r="N8" s="80"/>
      <c r="O8" s="80"/>
      <c r="P8" s="77"/>
      <c r="Q8" s="77"/>
      <c r="U8" s="14" t="s">
        <v>39</v>
      </c>
    </row>
    <row r="9" spans="1:21" s="47" customFormat="1">
      <c r="A9" s="48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  <c r="K9" s="40">
        <v>10</v>
      </c>
      <c r="L9" s="40">
        <v>11</v>
      </c>
      <c r="M9" s="40">
        <v>12</v>
      </c>
      <c r="N9" s="40">
        <v>13</v>
      </c>
      <c r="O9" s="40">
        <v>14</v>
      </c>
      <c r="P9" s="40">
        <v>15</v>
      </c>
      <c r="Q9" s="40">
        <v>16</v>
      </c>
    </row>
    <row r="10" spans="1:21" s="15" customFormat="1" ht="60.75" customHeight="1">
      <c r="A10" s="58" t="s">
        <v>90</v>
      </c>
      <c r="B10" s="23">
        <v>35</v>
      </c>
      <c r="C10" s="23">
        <v>35</v>
      </c>
      <c r="D10" s="24">
        <v>35</v>
      </c>
      <c r="E10" s="24">
        <v>35</v>
      </c>
      <c r="F10" s="24">
        <v>35</v>
      </c>
      <c r="G10" s="24">
        <v>35</v>
      </c>
      <c r="H10" s="23">
        <v>1</v>
      </c>
      <c r="I10" s="24">
        <v>1</v>
      </c>
      <c r="J10" s="24">
        <v>1</v>
      </c>
      <c r="K10" s="24">
        <v>0</v>
      </c>
      <c r="L10" s="24">
        <v>1</v>
      </c>
      <c r="M10" s="24">
        <v>0</v>
      </c>
      <c r="N10" s="24">
        <v>0</v>
      </c>
      <c r="O10" s="24">
        <v>0</v>
      </c>
      <c r="P10" s="23">
        <v>0</v>
      </c>
      <c r="Q10" s="23">
        <v>0</v>
      </c>
    </row>
    <row r="11" spans="1:21" s="15" customFormat="1" ht="60.75" customHeight="1">
      <c r="A11" s="58" t="s">
        <v>91</v>
      </c>
      <c r="B11" s="23">
        <v>19</v>
      </c>
      <c r="C11" s="23">
        <v>19</v>
      </c>
      <c r="D11" s="24">
        <v>19</v>
      </c>
      <c r="E11" s="24">
        <v>19</v>
      </c>
      <c r="F11" s="24">
        <v>19</v>
      </c>
      <c r="G11" s="24">
        <v>19</v>
      </c>
      <c r="H11" s="23">
        <v>5</v>
      </c>
      <c r="I11" s="24">
        <v>5</v>
      </c>
      <c r="J11" s="24">
        <v>5</v>
      </c>
      <c r="K11" s="24">
        <v>0</v>
      </c>
      <c r="L11" s="24">
        <v>0</v>
      </c>
      <c r="M11" s="24">
        <v>5</v>
      </c>
      <c r="N11" s="24">
        <v>0</v>
      </c>
      <c r="O11" s="24">
        <v>0</v>
      </c>
      <c r="P11" s="23">
        <v>0</v>
      </c>
      <c r="Q11" s="23">
        <v>65001</v>
      </c>
    </row>
    <row r="13" spans="1:21" ht="15" customHeight="1">
      <c r="A13" s="72" t="s">
        <v>74</v>
      </c>
      <c r="B13" s="72"/>
      <c r="C13" s="72"/>
      <c r="D13" s="72"/>
      <c r="E13" s="72"/>
      <c r="F13" s="72"/>
      <c r="G13" s="72"/>
    </row>
    <row r="14" spans="1:21">
      <c r="A14" s="73" t="s">
        <v>52</v>
      </c>
      <c r="B14" s="73"/>
      <c r="C14" s="73"/>
      <c r="D14" s="73"/>
      <c r="E14" s="73"/>
      <c r="F14" s="73"/>
      <c r="G14" s="73"/>
    </row>
    <row r="15" spans="1:21">
      <c r="C15" s="16"/>
    </row>
    <row r="16" spans="1:21">
      <c r="A16" s="14" t="s">
        <v>102</v>
      </c>
    </row>
  </sheetData>
  <sheetProtection selectLockedCells="1" selectUnlockedCells="1"/>
  <mergeCells count="23">
    <mergeCell ref="B2:Q2"/>
    <mergeCell ref="D7:D8"/>
    <mergeCell ref="F7:F8"/>
    <mergeCell ref="B4:B8"/>
    <mergeCell ref="N7:N8"/>
    <mergeCell ref="O7:O8"/>
    <mergeCell ref="C4:C8"/>
    <mergeCell ref="D4:G6"/>
    <mergeCell ref="Q4:Q8"/>
    <mergeCell ref="P4:P8"/>
    <mergeCell ref="I7:I8"/>
    <mergeCell ref="J7:J8"/>
    <mergeCell ref="L7:L8"/>
    <mergeCell ref="M7:M8"/>
    <mergeCell ref="K7:K8"/>
    <mergeCell ref="M4:O6"/>
    <mergeCell ref="A4:A8"/>
    <mergeCell ref="A13:G13"/>
    <mergeCell ref="A14:G14"/>
    <mergeCell ref="H4:H8"/>
    <mergeCell ref="I4:L6"/>
    <mergeCell ref="E7:E8"/>
    <mergeCell ref="G7:G8"/>
  </mergeCells>
  <pageMargins left="0.32" right="0.23622047244094491" top="0.72" bottom="0.86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zoomScalePageLayoutView="90" workbookViewId="0"/>
  </sheetViews>
  <sheetFormatPr defaultRowHeight="15"/>
  <cols>
    <col min="1" max="1" width="2.7109375" style="2" customWidth="1"/>
    <col min="2" max="2" width="34" style="2" customWidth="1"/>
    <col min="3" max="16" width="12.7109375" style="2" customWidth="1"/>
    <col min="17" max="17" width="32.28515625" style="2" customWidth="1"/>
    <col min="18" max="18" width="26" style="2" customWidth="1"/>
    <col min="19" max="16384" width="9.140625" style="2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63.75" customHeight="1">
      <c r="A2" s="59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0" ht="18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2" customHeight="1">
      <c r="A4" s="64"/>
      <c r="B4" s="64"/>
      <c r="C4" s="65" t="s">
        <v>44</v>
      </c>
      <c r="D4" s="60" t="s">
        <v>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2" t="s">
        <v>40</v>
      </c>
      <c r="R4" s="83" t="s">
        <v>30</v>
      </c>
    </row>
    <row r="5" spans="1:20" ht="12.75" customHeight="1">
      <c r="A5" s="64"/>
      <c r="B5" s="64"/>
      <c r="C5" s="65"/>
      <c r="D5" s="61" t="s">
        <v>7</v>
      </c>
      <c r="E5" s="61" t="s">
        <v>8</v>
      </c>
      <c r="F5" s="61" t="s">
        <v>23</v>
      </c>
      <c r="G5" s="60" t="s">
        <v>9</v>
      </c>
      <c r="H5" s="60"/>
      <c r="I5" s="60"/>
      <c r="J5" s="60"/>
      <c r="K5" s="61" t="s">
        <v>10</v>
      </c>
      <c r="L5" s="60" t="s">
        <v>11</v>
      </c>
      <c r="M5" s="60"/>
      <c r="N5" s="61" t="s">
        <v>12</v>
      </c>
      <c r="O5" s="61" t="s">
        <v>13</v>
      </c>
      <c r="P5" s="62" t="s">
        <v>14</v>
      </c>
      <c r="Q5" s="82" t="s">
        <v>45</v>
      </c>
      <c r="R5" s="83"/>
    </row>
    <row r="6" spans="1:20" ht="12.75" customHeight="1">
      <c r="A6" s="64"/>
      <c r="B6" s="64"/>
      <c r="C6" s="65"/>
      <c r="D6" s="61"/>
      <c r="E6" s="61"/>
      <c r="F6" s="61"/>
      <c r="G6" s="60"/>
      <c r="H6" s="60"/>
      <c r="I6" s="60"/>
      <c r="J6" s="60"/>
      <c r="K6" s="61"/>
      <c r="L6" s="60"/>
      <c r="M6" s="60"/>
      <c r="N6" s="61"/>
      <c r="O6" s="61"/>
      <c r="P6" s="62"/>
      <c r="Q6" s="82"/>
      <c r="R6" s="83"/>
    </row>
    <row r="7" spans="1:20" ht="12.75" customHeight="1">
      <c r="A7" s="64"/>
      <c r="B7" s="64"/>
      <c r="C7" s="65"/>
      <c r="D7" s="61"/>
      <c r="E7" s="61"/>
      <c r="F7" s="61"/>
      <c r="G7" s="60"/>
      <c r="H7" s="60"/>
      <c r="I7" s="60"/>
      <c r="J7" s="60"/>
      <c r="K7" s="61"/>
      <c r="L7" s="60"/>
      <c r="M7" s="60"/>
      <c r="N7" s="61"/>
      <c r="O7" s="61"/>
      <c r="P7" s="62"/>
      <c r="Q7" s="82"/>
      <c r="R7" s="83"/>
    </row>
    <row r="8" spans="1:20" ht="106.5" customHeight="1">
      <c r="A8" s="64"/>
      <c r="B8" s="64"/>
      <c r="C8" s="65"/>
      <c r="D8" s="61"/>
      <c r="E8" s="61"/>
      <c r="F8" s="61"/>
      <c r="G8" s="4" t="s">
        <v>15</v>
      </c>
      <c r="H8" s="4" t="s">
        <v>16</v>
      </c>
      <c r="I8" s="4" t="s">
        <v>17</v>
      </c>
      <c r="J8" s="8" t="s">
        <v>18</v>
      </c>
      <c r="K8" s="61"/>
      <c r="L8" s="4" t="s">
        <v>19</v>
      </c>
      <c r="M8" s="8" t="s">
        <v>20</v>
      </c>
      <c r="N8" s="61"/>
      <c r="O8" s="61"/>
      <c r="P8" s="62"/>
      <c r="Q8" s="82"/>
      <c r="R8" s="83"/>
    </row>
    <row r="9" spans="1:20" ht="15.75">
      <c r="A9" s="46"/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</row>
    <row r="10" spans="1:20" s="5" customFormat="1" ht="54" customHeight="1">
      <c r="A10" s="45">
        <v>1</v>
      </c>
      <c r="B10" s="13" t="s">
        <v>21</v>
      </c>
      <c r="C10" s="29">
        <v>1</v>
      </c>
      <c r="D10" s="13"/>
      <c r="E10" s="13">
        <v>1</v>
      </c>
      <c r="F10" s="13"/>
      <c r="G10" s="13"/>
      <c r="H10" s="13"/>
      <c r="I10" s="37"/>
      <c r="J10" s="37"/>
      <c r="K10" s="37"/>
      <c r="L10" s="37"/>
      <c r="M10" s="37"/>
      <c r="N10" s="37"/>
      <c r="O10" s="37"/>
      <c r="P10" s="37"/>
      <c r="Q10" s="51">
        <v>0</v>
      </c>
      <c r="R10" s="51">
        <v>0</v>
      </c>
      <c r="S10" s="2"/>
      <c r="T10" s="2"/>
    </row>
    <row r="11" spans="1:20" s="5" customFormat="1" ht="54" customHeight="1">
      <c r="A11" s="44"/>
      <c r="B11" s="63"/>
      <c r="C11" s="63"/>
      <c r="D11" s="60" t="s">
        <v>22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53"/>
      <c r="R11" s="53"/>
      <c r="S11" s="2"/>
      <c r="T11" s="2"/>
    </row>
    <row r="12" spans="1:20" s="5" customFormat="1" ht="54" customHeight="1">
      <c r="A12" s="44">
        <v>2</v>
      </c>
      <c r="B12" s="9" t="s">
        <v>93</v>
      </c>
      <c r="C12" s="36">
        <v>1</v>
      </c>
      <c r="D12" s="9"/>
      <c r="E12" s="35">
        <v>1</v>
      </c>
      <c r="F12" s="35"/>
      <c r="G12" s="35"/>
      <c r="H12" s="35">
        <v>1</v>
      </c>
      <c r="I12" s="32"/>
      <c r="J12" s="32"/>
      <c r="K12" s="32"/>
      <c r="L12" s="32"/>
      <c r="M12" s="32"/>
      <c r="N12" s="32"/>
      <c r="O12" s="32"/>
      <c r="P12" s="32"/>
      <c r="Q12" s="24">
        <v>0</v>
      </c>
      <c r="R12" s="24">
        <v>0</v>
      </c>
    </row>
    <row r="13" spans="1:20" s="5" customFormat="1" ht="54" customHeight="1">
      <c r="A13" s="44">
        <v>3</v>
      </c>
      <c r="B13" s="9" t="s">
        <v>38</v>
      </c>
      <c r="C13" s="36"/>
      <c r="D13" s="9"/>
      <c r="E13" s="9"/>
      <c r="F13" s="9"/>
      <c r="G13" s="9"/>
      <c r="H13" s="9"/>
      <c r="I13" s="33"/>
      <c r="J13" s="33"/>
      <c r="K13" s="33"/>
      <c r="L13" s="33"/>
      <c r="M13" s="33"/>
      <c r="N13" s="33"/>
      <c r="O13" s="33"/>
      <c r="P13" s="33"/>
      <c r="Q13" s="24"/>
      <c r="R13" s="24"/>
    </row>
    <row r="14" spans="1:20" s="5" customFormat="1" ht="54" customHeight="1">
      <c r="A14" s="44">
        <v>4</v>
      </c>
      <c r="B14" s="9" t="s">
        <v>38</v>
      </c>
      <c r="C14" s="36"/>
      <c r="D14" s="9"/>
      <c r="E14" s="9"/>
      <c r="F14" s="9"/>
      <c r="G14" s="9"/>
      <c r="H14" s="9"/>
      <c r="I14" s="33"/>
      <c r="J14" s="33"/>
      <c r="K14" s="33"/>
      <c r="L14" s="33"/>
      <c r="M14" s="33"/>
      <c r="N14" s="33"/>
      <c r="O14" s="34"/>
      <c r="P14" s="33"/>
      <c r="Q14" s="24"/>
      <c r="R14" s="24"/>
    </row>
    <row r="17" spans="2:2" ht="16.5">
      <c r="B17" s="6"/>
    </row>
    <row r="19" spans="2:2">
      <c r="B19" s="49" t="s">
        <v>101</v>
      </c>
    </row>
    <row r="21" spans="2:2">
      <c r="B21" s="49" t="s">
        <v>102</v>
      </c>
    </row>
  </sheetData>
  <protectedRanges>
    <protectedRange sqref="A2" name="Rozstęp4"/>
    <protectedRange sqref="C10:P10" name="Zakres1"/>
    <protectedRange sqref="B12:B14" name="Rozstęp2"/>
    <protectedRange sqref="D14:P14" name="Rozstęp3_1"/>
    <protectedRange sqref="D13:P13" name="Rozstęp3_2"/>
    <protectedRange sqref="D12:P12" name="Zakres1_1"/>
  </protectedRanges>
  <mergeCells count="17">
    <mergeCell ref="A2:R2"/>
    <mergeCell ref="Q5:Q8"/>
    <mergeCell ref="R4:R8"/>
    <mergeCell ref="A4:B8"/>
    <mergeCell ref="C4:C8"/>
    <mergeCell ref="D4:P4"/>
    <mergeCell ref="D5:D8"/>
    <mergeCell ref="E5:E8"/>
    <mergeCell ref="P5:P8"/>
    <mergeCell ref="B11:C11"/>
    <mergeCell ref="D11:P11"/>
    <mergeCell ref="F5:F8"/>
    <mergeCell ref="G5:J7"/>
    <mergeCell ref="K5:K8"/>
    <mergeCell ref="L5:M7"/>
    <mergeCell ref="N5:N8"/>
    <mergeCell ref="O5:O8"/>
  </mergeCells>
  <pageMargins left="0.53" right="0.39" top="1" bottom="1" header="0.5" footer="0.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Zał. 5.1</vt:lpstr>
      <vt:lpstr>Zał. 5.2</vt:lpstr>
      <vt:lpstr>Zał. 5.3</vt:lpstr>
      <vt:lpstr>Zał. 5.4</vt:lpstr>
      <vt:lpstr>Zał. 5.5</vt:lpstr>
      <vt:lpstr>Zał. 5.6</vt:lpstr>
      <vt:lpstr>Zał. 5.7</vt:lpstr>
      <vt:lpstr>Zał. 5.8</vt:lpstr>
      <vt:lpstr>'Zał. 5.1'!Obszar_wydruku</vt:lpstr>
      <vt:lpstr>'Zał. 5.2'!Obszar_wydruku</vt:lpstr>
      <vt:lpstr>'Zał. 5.3'!Obszar_wydruku</vt:lpstr>
      <vt:lpstr>'Zał. 5.4'!Obszar_wydruku</vt:lpstr>
      <vt:lpstr>'Zał. 5.5'!Obszar_wydruku</vt:lpstr>
      <vt:lpstr>'Zał. 5.6'!Obszar_wydruku</vt:lpstr>
      <vt:lpstr>'Zał. 5.7'!Obszar_wydruku</vt:lpstr>
      <vt:lpstr>'Zał. 5.8'!Obszar_wydruku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Rucińska</dc:creator>
  <cp:lastModifiedBy>Tomasz Pięta</cp:lastModifiedBy>
  <cp:lastPrinted>2021-06-22T07:14:50Z</cp:lastPrinted>
  <dcterms:created xsi:type="dcterms:W3CDTF">2014-09-18T08:17:07Z</dcterms:created>
  <dcterms:modified xsi:type="dcterms:W3CDTF">2022-01-28T07:10:08Z</dcterms:modified>
</cp:coreProperties>
</file>