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oje\06.2022\komunikaty prasowe\03.06\"/>
    </mc:Choice>
  </mc:AlternateContent>
  <bookViews>
    <workbookView xWindow="0" yWindow="0" windowWidth="28800" windowHeight="12435"/>
  </bookViews>
  <sheets>
    <sheet name="zestawienie produktów zakw." sheetId="1" r:id="rId1"/>
  </sheets>
  <definedNames>
    <definedName name="_xlnm._FilterDatabase" localSheetId="0" hidden="1">'zestawienie produktów zakw.'!$A$1:$O$531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<sst xmlns="http://schemas.openxmlformats.org/spreadsheetml/2006/main" count="3773" uniqueCount="1618">
  <si>
    <t xml:space="preserve">Lp. </t>
  </si>
  <si>
    <t>WIIH</t>
  </si>
  <si>
    <t>Podmiot kontrolowany 
(nazwa przedsiębiorcy kontrolowanego)</t>
  </si>
  <si>
    <t xml:space="preserve">Miejsce przeprowadzenia 
kontroli
</t>
  </si>
  <si>
    <t xml:space="preserve">Nazwa kontrolowanego
 wyrobu </t>
  </si>
  <si>
    <t>nr partii lub inne dane identyfikujące daną partię, jeżeli są dostępne</t>
  </si>
  <si>
    <t>Dane podmiotu odpowiedzialnego
za produkt</t>
  </si>
  <si>
    <t>Oznakowanie</t>
  </si>
  <si>
    <t>data minimalnej trwałości</t>
  </si>
  <si>
    <t xml:space="preserve">Wykorzystanie ustaleń
 kontroli* </t>
  </si>
  <si>
    <t>Wydane decyzje</t>
  </si>
  <si>
    <t>Sprawdzano</t>
  </si>
  <si>
    <t>Zakwestionowano</t>
  </si>
  <si>
    <t>z artykułu</t>
  </si>
  <si>
    <t>wysokość kary pieniężnej</t>
  </si>
  <si>
    <t>prawomocna</t>
  </si>
  <si>
    <t>Wrocław</t>
  </si>
  <si>
    <t>Bożena Drożdżal, Grażyna Bielska PH Kosmetyka s.c.</t>
  </si>
  <si>
    <t>ul. Jagiellońska 4B, 
59-220 Legnica</t>
  </si>
  <si>
    <t xml:space="preserve">Mydło w płynie antybakteryjne ATTIS, </t>
  </si>
  <si>
    <t>Nr serii: 07.04 K 36D0209
 EAN 5901474015444</t>
  </si>
  <si>
    <t xml:space="preserve">Gold Drop Sp. z o. o., ul. Rzeczna 11d, 34-600 Limanowa </t>
  </si>
  <si>
    <t>TAK</t>
  </si>
  <si>
    <t>skierowano pismo do producenta,  odstąpiono od nałożenia kary pieniężnej na podstawie art. 189f Kpa</t>
  </si>
  <si>
    <t>art.189f Kpa</t>
  </si>
  <si>
    <t>Firma  Handlowo - Usługowa "PAULA" Małgorzata Bielawska</t>
  </si>
  <si>
    <t xml:space="preserve">Pl. Piastowski 6
w Jeleniej Górze </t>
  </si>
  <si>
    <t>Vipera żel do rąk z nawilżeniem o właściwościach antybakteryjnych  Zwalcza drobnoustroje, 60% alcohol, 75 ml</t>
  </si>
  <si>
    <t>Nr serii: 04600520
 EAN 5903587620980</t>
  </si>
  <si>
    <t>Vipera Sp. z o.o sp.k
ul. A. Krajowej 10 
05-500 Piaseczno</t>
  </si>
  <si>
    <t>skierowano pisma do producenta, GIS, URPL, podjęto dobrowolne działania</t>
  </si>
  <si>
    <t>Allvernum żel myjący do rąk o działaniu antybakteryjnym z aloesem, bez użycia wody, 76% alcohol, 100ml</t>
  </si>
  <si>
    <t>Nr serii 0422/01
 5901845531818</t>
  </si>
  <si>
    <t>Allvernum Sp. z o.o. 
ul. Krakowska 87A
32-050 Skawina</t>
  </si>
  <si>
    <t>Dr Reiner mydło sanitarne, profilaktyka utrzymania czystości, zawiera naturalne mydło i 70% alkohol 500ml</t>
  </si>
  <si>
    <t>Nr serii: 04.2022/30/1
 5900133019366</t>
  </si>
  <si>
    <t>„Pollena „ Kosmetyki i mydła  Naturalne Sp. z o.o. Sp.k; ul. Powst. Wielkopolskich  16
63-500 Ostrzeszów</t>
  </si>
  <si>
    <t>skierowano pisma do producenta, GIS, URPL, odstąpiono od nałożenia kary pieniężnej na podstawie art. 189f Kpa</t>
  </si>
  <si>
    <t>Drogeria "Ela" Elżbieta Anna Górak</t>
  </si>
  <si>
    <t xml:space="preserve"> ul. Sudecka 21
w Jeleniej Górze</t>
  </si>
  <si>
    <t>Bioelixire emulsja do dezynfekcji rąk środek odkażający 300ml</t>
  </si>
  <si>
    <t>Nr serii: EXP:03.23 85
 5907737313876</t>
  </si>
  <si>
    <t>Made in Italy for Mysterium 
ul. Dunajecka 19
60-413 Poznań</t>
  </si>
  <si>
    <t>Natura Spółka z ograniczoną odpowiedzialnością</t>
  </si>
  <si>
    <t xml:space="preserve"> ul. Jana Pawła II 17
w Jeleniej Górze </t>
  </si>
  <si>
    <t>Antybakteryjny żel do rąk z ekstraktem z aloesu i witaminą B5 70% alkoholu 125ml</t>
  </si>
  <si>
    <t>Nr partii 02.2023
 5907691041068</t>
  </si>
  <si>
    <t>F.H.U Barwik. Pharma 
ul. Kościuszki 21
42-625 Ożarowice</t>
  </si>
  <si>
    <t>skierowano pismo do producenta z wiadomością do własciwej miejscowo stacji sanitarno-epidemiologicznej, GIS, URPL,
sprawa w toku</t>
  </si>
  <si>
    <t>Saszetka żel o właściwościach antybakteryjnych i antywirusowych z aloesem 70% alkoholu etylowego 3ml</t>
  </si>
  <si>
    <t>Nr serii  CAOLD  
 5903678429003</t>
  </si>
  <si>
    <t>Laboratoire L’ideal Parisien Sp. z o.o. 
Aleje Zygmunta Krasińskiego 14/3a 30-101 Kraków</t>
  </si>
  <si>
    <t xml:space="preserve">Oczyszczający żel do rąk MARION  właściwości antybakteryjne  Zawiera 70% alkoholu 50ml </t>
  </si>
  <si>
    <t>nr serii: s02
 5902853019619</t>
  </si>
  <si>
    <t>MARION Sp. z o.o 
ul. Chwaszczyńska  131a
81-571 Gdynia</t>
  </si>
  <si>
    <t>Płyn oczyszczający do higienicznej pielęgnacji skóry dłoni o działaniu antybakteryjnym 70% alkoholu 150ml</t>
  </si>
  <si>
    <t xml:space="preserve">Nr serii: 0970003
 5900793045385 </t>
  </si>
  <si>
    <t>MIRACULUM S.A
Al. Jerozolimskie 184B
02-486 Warszawas</t>
  </si>
  <si>
    <t xml:space="preserve">Żel odświeżający do rąk SeptActiv 60% alkoholu 100ml </t>
  </si>
  <si>
    <t>Nr partii: 20810220
 5903351781169</t>
  </si>
  <si>
    <t>Maroko Produkt Sp. z o.o.
ul. Jeżynowa 1
62-002 Suchy Las</t>
  </si>
  <si>
    <t>Antybakteryjny żel do rąk z dodatkiem aloesu FLORDEMAYO 100ml</t>
  </si>
  <si>
    <t>Nr 00215706  L09H08620
 8428390048730</t>
  </si>
  <si>
    <t>KAMA Sp. z o.o. sp. k
ul. E. Bojanowskiego 1
63-830 Pępowo</t>
  </si>
  <si>
    <t>skierowano pismo do producenta z wiadomością do własciwej miejscowo stacji sanitarno-epidemiologicznej, GIS, sprawa w toku</t>
  </si>
  <si>
    <t>Myjący  żel do rąk o właściwościach antybakteryjnych Only Eco zawiera minimum 70% alkoholu 50ml</t>
  </si>
  <si>
    <t>Onlybio.life Sp. z o.o
Al. Jerozolimskie 136
02-305 Warszawa</t>
  </si>
  <si>
    <t>Pielęgnująco – ochronny żel do rąk Seyo usuwa do 99,9% zanieczyszczeń o właściwościach antybakteryjnych 50ml</t>
  </si>
  <si>
    <t>Nr serii: 0924.073.20
 5901501018172</t>
  </si>
  <si>
    <t>Pharma  CF Sp. z o.o. 
ul. Mokra7 
32-005 Niepołomice</t>
  </si>
  <si>
    <t>Pielęgnująco – ochronny żel do rąk Seyo usuwa do 99,9% zanieczyszczeń z ekstraktem z aloesu 50ml</t>
  </si>
  <si>
    <t>nr serii: 1647.160.20
 5901501019391</t>
  </si>
  <si>
    <t>"STOKROTKA" Sp. z o.o.</t>
  </si>
  <si>
    <t xml:space="preserve">58-316 Wałbrzych, 
ul. Hetmańska 1 </t>
  </si>
  <si>
    <t>Żel do mycia rąk o działaniu antybakteryjnym, 500ml</t>
  </si>
  <si>
    <t>10.05.2022, EA5793 07/95, EA57919 07/99 
 EAN:5907579204707</t>
  </si>
  <si>
    <t>MD Trade Zofia i Roman Macioszek Sp. J., 62-200 Gniezno, ul. Pałucka 27-33</t>
  </si>
  <si>
    <t>skierowano pismo do producenta oraz do GIS i URPL</t>
  </si>
  <si>
    <t>Bydgoszcz</t>
  </si>
  <si>
    <t>Kaufland Polska Markety spółka z ograniczoną odpowiedzialnością spółka jawna</t>
  </si>
  <si>
    <t>ul. Kilińskiego 5, 
87-800 Włocławek</t>
  </si>
  <si>
    <t>Inter Fragrances Seboradin Clean, żel ochronny o działaniu antybakteryjnym, PROTECTIVE GEL, 66% zawartości alkoholu, 200 ml</t>
  </si>
  <si>
    <t>H07/04.2020/04.2023</t>
  </si>
  <si>
    <t>Lara Edyta Pawluśkiewicz, ul. Sadowa, ul. Sadowa 32, 61-657 Poznań, Office SEBORADIN: Chemin Jean Baptiste Vandelle 3A, Lakeside Geneva, Building, 2 nd floor Versoix, CH-1290, Switzerland</t>
  </si>
  <si>
    <t>wystosowano wystąpienie pokontrolne do producenta; sprawę skierowano do właściwej stacji sanitarno-epidemiologicznej; skierowano pismo do URPL
kontrolowany z własnej inicjatywy wycofał ze sprzedaży partię wyrobu; producent poinformował, że po 01.04.2021 r. produkty  Seboradin Clean żel ochronny o działaniu antybakteryjnym nie są wprowadzane na rynek</t>
  </si>
  <si>
    <t>Toruńdis Sp. z o.o.</t>
  </si>
  <si>
    <t xml:space="preserve">ul. Łyskowskiego 8, 
87-100 Toruń </t>
  </si>
  <si>
    <t xml:space="preserve">NIVEA SPRAY do higieny rąk o właściwościach antybakteryjnych </t>
  </si>
  <si>
    <t xml:space="preserve">03111716, P.E.2271-3. </t>
  </si>
  <si>
    <t xml:space="preserve">Hamburg Beiersdorf 
Reinach/ Basel 
Beiersdorf AG, D-20245 Hamburg </t>
  </si>
  <si>
    <t>skierowano pismo do Nivea Polska sp. o.o. oraz do wiadomości właściwej stacji sanitarno-epidemiologicznej
Nivea Polska przesłała wzór nowych etykiet wraz z ze wzorem umieszczanym w mediach oraz poinformowała, że od 01.04.2021 r. nie wprowadza do obrotu wyrobu ze starą szatą graficzną</t>
  </si>
  <si>
    <t xml:space="preserve">Alvernum żel myjący do rąk o działaniu antybakteryjnym z aloesem bez użycia wody 76% alkoholu skuteczność  </t>
  </si>
  <si>
    <t xml:space="preserve">0422/01 </t>
  </si>
  <si>
    <t>Allverium Sp. z o.o., ul. Krakowska 87 A Skawina</t>
  </si>
  <si>
    <t>skierowano pismo do producenta oraz do wiadomości sprawę skierowano do właściwej stacji sanitarno-epidemiologicznej</t>
  </si>
  <si>
    <t>Auchan Polska Sp. z o.o.</t>
  </si>
  <si>
    <t>ul. Żółkiewskiego 15
 w Toruniu</t>
  </si>
  <si>
    <t>Joanna Odświeżający antybakteryjny żel do rąk 70% alkoholu</t>
  </si>
  <si>
    <t xml:space="preserve">2004 01 </t>
  </si>
  <si>
    <t xml:space="preserve">Laboratorium Kosmetyczne Joanna Sp. j. B. Górka R. Korczak ul. Gen. J. Zajączka 11/ lok. C2 Warszawa </t>
  </si>
  <si>
    <t>skierowano pismo do producenta oraz sprawę skierowano do właściwej stacji sanitarno-epidemiologicznej
producent zadeklarował, że zaprzestaje wprowadzania produktu do obrotu</t>
  </si>
  <si>
    <t xml:space="preserve">Inter Fragrances Seboradin Clean Żel ochronny o działaniu antybakteryjnym. Zawartość alkoholu 66%. </t>
  </si>
  <si>
    <t xml:space="preserve">H 01 </t>
  </si>
  <si>
    <t>LARA Edyta Pawluśkiewicz, 61-657 Poznań, ul. Sadowa 32</t>
  </si>
  <si>
    <t>skierowano pismo do producenta oraz sprawę skierowano do właściwej stacji sanitarno-epidemiologicznej</t>
  </si>
  <si>
    <t>Małgorzata Miklikowska Sklep Drogeryjno - Przemysłowy "Małgosia"</t>
  </si>
  <si>
    <t xml:space="preserve">ul. 1 Maja 16
87-200 Wąbrzeźno </t>
  </si>
  <si>
    <t xml:space="preserve">Miss Rôse Prosessional Make - Up </t>
  </si>
  <si>
    <t xml:space="preserve">YIWU MeiDai Cosmwtics Co., LTD </t>
  </si>
  <si>
    <t xml:space="preserve">skierowano pismo do dystrybutora </t>
  </si>
  <si>
    <t xml:space="preserve">Eyeshadow Soft &amp; Silk Strobe </t>
  </si>
  <si>
    <t>08/217</t>
  </si>
  <si>
    <t xml:space="preserve">brak </t>
  </si>
  <si>
    <t>wydano decyzję na podstawie ustawy o produktach kosmetycznych</t>
  </si>
  <si>
    <t>art. 36 ust. 1 ustawy o produktach kosmetycznych</t>
  </si>
  <si>
    <t xml:space="preserve">Focus &amp; Fix Eyebrow Shaping Kit </t>
  </si>
  <si>
    <t xml:space="preserve">Revolution Makeup Revolution London </t>
  </si>
  <si>
    <t>skierowano pismo do dystrybutora</t>
  </si>
  <si>
    <t>Kontigo Sp. z o.o.</t>
  </si>
  <si>
    <t xml:space="preserve">ul. Żółkiewskiego 15
87-100 Toruń </t>
  </si>
  <si>
    <t xml:space="preserve">Affect Pure Passion </t>
  </si>
  <si>
    <t xml:space="preserve">Affect Sp. z o.o., 
ul. Michałowicza 46/2, 
43-300 Bielsko - Biała </t>
  </si>
  <si>
    <t>skierowano pismo do producenta, producent dostarczył do sklepu książeczkę INCI z brakującym wykazem składników;
wydano decyzję na podstawie ustawy o produktach kosmetycznych</t>
  </si>
  <si>
    <t xml:space="preserve">Affect Nude by Day </t>
  </si>
  <si>
    <t>Affect Velour Blush On</t>
  </si>
  <si>
    <t xml:space="preserve">Affect Sp. z o.o., 
ul. Michałowicza 46/2, 
 43-300 Bielsko - Biała </t>
  </si>
  <si>
    <t xml:space="preserve">Affect Transparent Loose Rice Powder With Matt - Effect </t>
  </si>
  <si>
    <t xml:space="preserve">Affect Sp. z o.o., 
ul. Michałowicza 46/2,  
43-300 Bielsko - Biała </t>
  </si>
  <si>
    <t xml:space="preserve">Affect Charming Cheeks Blush </t>
  </si>
  <si>
    <t>skierowano pismo do producenta
wydano decyzję na podstawie ustawy o produktach kosmetycznych</t>
  </si>
  <si>
    <t xml:space="preserve">MIYO Doll Face Compact Power </t>
  </si>
  <si>
    <t>11131 E</t>
  </si>
  <si>
    <t xml:space="preserve">Pierré Rene Sp. z o.o., ul. Ogrodowa 7, 
76 - 270 Ustka </t>
  </si>
  <si>
    <t>skierowano pismo do producenta
wydano decyzję na podstawie ustawy o produktach kosmetycznych</t>
  </si>
  <si>
    <t xml:space="preserve">MIYO Life is a Beach The Five Points </t>
  </si>
  <si>
    <t xml:space="preserve">MIYO Sun Kissed Matte Bronzing Powder </t>
  </si>
  <si>
    <t>MOIA Primer Oil - Free Silicon Base</t>
  </si>
  <si>
    <t xml:space="preserve">QualCos Lab. Sp. z o.o., ul. Mochnackiego 20, 
30 - 652 Kraków </t>
  </si>
  <si>
    <t>skierowano pismo do producenta oraz do właściwego terenowo Urzędu Miar
wydano decyzję na podstawie ustawy o produktach kosmetycznych</t>
  </si>
  <si>
    <t xml:space="preserve">Beaver Professional Keratin System Shampoo </t>
  </si>
  <si>
    <t>BUMJg061</t>
  </si>
  <si>
    <t xml:space="preserve">Beaver Cosmetic Group Sp. zo.o., ul. Jarzębinowa 92, 11 -034 Stawiguda </t>
  </si>
  <si>
    <t>skierowano pismo do podmiotu odpowiedzialnego oraz do właściwego terenowo Urzędu Miar</t>
  </si>
  <si>
    <t xml:space="preserve">KAUFLAND POLSKA MARKETY SPÓŁKA Z OGRANICZONĄ ODPOWIEDZIALNOŚCIĄ SPÓŁKA JAWNA </t>
  </si>
  <si>
    <t xml:space="preserve"> ul. Solskiego 5
w Bydgoszczy</t>
  </si>
  <si>
    <t xml:space="preserve">Żel o właściwościach antybakteryjnych i antywirusowych z Aloesem 70% alkoholu etylowego  a’3 ml </t>
  </si>
  <si>
    <t>nr partii: CAOLD</t>
  </si>
  <si>
    <t>LABORATOIRE L’IDEAL Parisien Sp. z o. o., Aleje Zygmunta Krasińskiego 14/3a, 30-101 Kraków</t>
  </si>
  <si>
    <t>przekazano informację do GIS i URPL
wydano decyzję na podstawie ustawy o Inspekcji Handlowej</t>
  </si>
  <si>
    <t xml:space="preserve"> art. 18 ust.1 ustawy o Inspekcji Handlowej </t>
  </si>
  <si>
    <t>NIE</t>
  </si>
  <si>
    <t>TIGER WARSAW SPÓŁKA Z OGRANICZONĄ ODPOWIEDZIALNOŚCIĄ</t>
  </si>
  <si>
    <t>ul. Gdańska 27
w Bydgoszczy</t>
  </si>
  <si>
    <t xml:space="preserve">Żel do dezynfekcji rąk 85% alkoholu nawilżająca gliceryna a’600 ml </t>
  </si>
  <si>
    <t xml:space="preserve"> nr partii: 2030J53</t>
  </si>
  <si>
    <t>Wyprodukowany przez Nordic Sense A/S w Danii dla Zebra A/S, Strandgade 71, DK-1401 Copenhagen, Denmark, tel. +45 8852 8000, TIGER WARSAW Sp. z o.o., ul. Komitetu Obrony Robotników 45D, 02-146 Warszawa</t>
  </si>
  <si>
    <t>przekazano informację do GIS i URPL
wydano decyzję na podstawie ustawy o Inspekcji Handlowej</t>
  </si>
  <si>
    <t>Żel do dezynfekcji rąk 85% alkoholu nawilżająca gliceryna a’500 ml</t>
  </si>
  <si>
    <t xml:space="preserve"> nr partii:  2117A51</t>
  </si>
  <si>
    <t>Żel do dezynfekcji rąk 85% alkoholu nawilżająca gliceryna a’250 ml</t>
  </si>
  <si>
    <t>nr partii: 2118A51</t>
  </si>
  <si>
    <t>Żel do dezynfekcji rąk 85% alkoholu nawilżająca gliceryna a’80 ml</t>
  </si>
  <si>
    <t>nr partii: 2016155</t>
  </si>
  <si>
    <t>Żel do dezynfekcji rąk 85% alkoholu nawilżająca gliceryna a’75 ml</t>
  </si>
  <si>
    <t xml:space="preserve"> nr partii: 2125A60</t>
  </si>
  <si>
    <t>Żel do dezynfekcji rąk 85% alkoholu nawilżająca gliceryna a’50 ml</t>
  </si>
  <si>
    <t xml:space="preserve"> nr partii: 2019L75</t>
  </si>
  <si>
    <t>Krem do rąk hand lotion lemon grass a’ 300 ml</t>
  </si>
  <si>
    <t xml:space="preserve"> nr partii: 3028701</t>
  </si>
  <si>
    <t>Osoba odpowiedzialna: Estetica Group, ul. Techniczna 2 bud. B, 05-500 Piaseczno, Poland, Made in Poland</t>
  </si>
  <si>
    <t>wystosowano pismo do OUM; wystosowano wystąpienie pokontrolne</t>
  </si>
  <si>
    <t>Andrzej Ginther  Firma Handlowo Usługowa Pryzmat</t>
  </si>
  <si>
    <t>ul. Karola Szajnochy 3
w Bydgoszczy</t>
  </si>
  <si>
    <t>Oczyszczający żel do rąk 80% alkoholu a’100 ml</t>
  </si>
  <si>
    <t xml:space="preserve"> nr partii:  200324 450/20</t>
  </si>
  <si>
    <t>Uroda Polska Sp. z o.o., ul. Niecała 9/U1, 00-098 Warszawa, Polska, www.urodapolska.eu</t>
  </si>
  <si>
    <t xml:space="preserve">  art. 18 ust.1 ustawy o Inspekcji Handlowej </t>
  </si>
  <si>
    <t>Roman Langowski PRZEDSIĘBIORSTWO WIELOBRANŻOWE</t>
  </si>
  <si>
    <t>Hurtownia AGA w Bydgoszczy 
ul. Szajnochy 9B</t>
  </si>
  <si>
    <t>Żel do rąk antybakteryjny 50 ml</t>
  </si>
  <si>
    <t xml:space="preserve"> nr partii: ZA/001</t>
  </si>
  <si>
    <t>Firma Handlowa J’Fenzi, ul. Wimmera 50, 32-005 Niepołomice</t>
  </si>
  <si>
    <t>przekazano informację do GIS i URPL
kontrolowany dobrowolnie wycofał produkt z obrotu</t>
  </si>
  <si>
    <t xml:space="preserve">DROGERIA ,,PAULO” PAWEŁ GONIA </t>
  </si>
  <si>
    <t>ul. Bałtycka 45/47
w Bydgoszczy</t>
  </si>
  <si>
    <t xml:space="preserve"> Flüssingseife Aqua today (mydło w płynie), a’ 500 ml</t>
  </si>
  <si>
    <t>kod EAN 27277799</t>
  </si>
  <si>
    <t>HERGESTELLT IN DEUTSCHLAND Otto Cosmetic GmgH Werner-v,-Simens-Str.3 D-68649 GroB-Rohrheim</t>
  </si>
  <si>
    <t xml:space="preserve"> Duschgel Gel Douche Flower field Palmolive (żel pod prysznic) a' 500 ml</t>
  </si>
  <si>
    <t>kod EAN 8718951424647</t>
  </si>
  <si>
    <t>COLGATE-PALMOLIVE, www.palmolive.eu.com., Pl-58-100 Świdnica</t>
  </si>
  <si>
    <t xml:space="preserve"> Feuchtigkeits Creme Wasserlilie CD (krem) a’ 200 ml </t>
  </si>
  <si>
    <t>Lornamead GmbH Harckesheyde 91-93 D22844 Nordestredt, www.cd.-koerperpflege.de.</t>
  </si>
  <si>
    <t xml:space="preserve"> Woda perfumowana ALBA LADY, Chatler®, a’ 100 ml </t>
  </si>
  <si>
    <t>kod EAN 5901801108337</t>
  </si>
  <si>
    <t>Producent i Dystrybutor: A&amp;S Parfume Factory Chatler Polska, ul. Kosmiczna 55/5, 40-404 Katowice, www.chatler.pl</t>
  </si>
  <si>
    <t>wystosowano 2 wystąpienia pokontrolne; wystosowano pismo do OUM
kontrolowany dobrowolnie wycofał produkt z obrotu</t>
  </si>
  <si>
    <t>CHEMIA- KOSMETYKI TADEUSZ SŁOWIK</t>
  </si>
  <si>
    <t>ul. Baczyńskiego 15
 w Bydgoszczy</t>
  </si>
  <si>
    <t xml:space="preserve"> Woda perfumowana damska COOL GLAM, a’ 100 ml </t>
  </si>
  <si>
    <t>nr partii 19-750423-B</t>
  </si>
  <si>
    <t>Producent: P.H.U. ,,EXPRES”, ul. Piłsudskiego 1, 41-209 Sosnowiec</t>
  </si>
  <si>
    <t>skierowano wystąpienie pokontrolne; wystosowano pismo do OUM
kontrolowany dobrowolnie wycofał produkt z obrotu</t>
  </si>
  <si>
    <t xml:space="preserve"> Woda odświeżająco-pielęgnacyjna  CHATIER N°4  a’ 100 ml </t>
  </si>
  <si>
    <t>kod EAN 5907569184279</t>
  </si>
  <si>
    <t>Chatier Polska, ul. 11 Listopada, 40-387 Katowice, Dystrybucja i sprzedaż  Kraków, ul. Lipowa 7, www.chatier.pl</t>
  </si>
  <si>
    <t>skierowano pismo do dostawcy
kontrolowany dobrowolnie wycofał produkt z obrotu</t>
  </si>
  <si>
    <t xml:space="preserve"> Woda odświeżająco-pielęgnacyjna PLL FEMME Chatler, a’ 100 ml </t>
  </si>
  <si>
    <t>kod EAN 5907569189816</t>
  </si>
  <si>
    <t>Producent i dystrybutor Kosmetyków A&amp;S Parfume Factory Chatler Polska, Kosmiczna 55/5, 40-403 Katowice, www.chatler.pl</t>
  </si>
  <si>
    <t>Lornamead GmbH Harckesheyde 91-93 D22844 Nordestredt, www.cd.-koerperpflege.de</t>
  </si>
  <si>
    <t xml:space="preserve">art. 36 ust. 1 ustawy o produktach kosmetycznych  </t>
  </si>
  <si>
    <t>NIVEA MEN - krem, a’ 150 ml</t>
  </si>
  <si>
    <t>kod EAN 4005900107305</t>
  </si>
  <si>
    <t>Beiersdorf Hamburg Wien, Reinach/Basel, Germany</t>
  </si>
  <si>
    <t>NIVEA MEN HASSAS SERINLETICI TIRAS SONRASI BALSAM, a’ 100 ml</t>
  </si>
  <si>
    <t>NIVEA Beiersdorf Turkey Kozmetik San. ve Tic. A.S Etiler Mah Cengiz Topel Cad. No: 39 Kat: 1 34337 Bestiktas - Instambul, Beiserdorf AG, Hamburg, Wien, D-20245 Hamburg, Germany</t>
  </si>
  <si>
    <t xml:space="preserve"> NIVEA MEN PROTECT &amp; CARE TIRAS SONRASI BALSAM, a’ 100 ml</t>
  </si>
  <si>
    <t xml:space="preserve"> NIVEA MEN HASSAS TIRAS SONRASI BALSAM, a’ 100 ml</t>
  </si>
  <si>
    <t>FIRMA HANDLOWO-USŁUGOWA WIESŁAWA KLINIKOWSKA</t>
  </si>
  <si>
    <t>ul. Marii Konopnickiej 28
w Bydgoszczy</t>
  </si>
  <si>
    <t xml:space="preserve"> LIBERTY – woda perfumowana a’ 100 ml</t>
  </si>
  <si>
    <t>kod  EAN 5901801109297</t>
  </si>
  <si>
    <t>Chatler Parfume Sp. z o. o. ul. Gen. Ziętka 20B, 41-412 Mysłowice, www.chatler.pl,</t>
  </si>
  <si>
    <t>skierowano wystąpienie pokontrolne; 
poinformowano OUM</t>
  </si>
  <si>
    <t>DOLCE MEN –woda perfumowana a’ 100 ml</t>
  </si>
  <si>
    <t>kod EAN 5901801109280</t>
  </si>
  <si>
    <t>INVERTUS MEN –woda perfumowana a’ 100 ml</t>
  </si>
  <si>
    <t>kod  EAN 5901801110323</t>
  </si>
  <si>
    <t>Lublin</t>
  </si>
  <si>
    <t xml:space="preserve">Sklep nr 401 ROSSMANN,                                                                                                                                                                                                                                                                                                                                                                                                                                                                                                                        ul. Przemysłowa 10 </t>
  </si>
  <si>
    <t>CZARNE MYDŁO AFRYKAŃSKIE Naturals Dudu-Osun Tropical, 150 g</t>
  </si>
  <si>
    <r>
      <t>Nr partii:</t>
    </r>
    <r>
      <rPr>
        <sz val="11"/>
        <color theme="1"/>
        <rFont val="Times New Roman"/>
        <family val="1"/>
        <charset val="238"/>
      </rPr>
      <t xml:space="preserve"> BN:200217A</t>
    </r>
  </si>
  <si>
    <r>
      <t>Producent:</t>
    </r>
    <r>
      <rPr>
        <sz val="11"/>
        <color rgb="FF000000"/>
        <rFont val="Times New Roman"/>
        <family val="1"/>
        <charset val="238"/>
      </rPr>
      <t xml:space="preserve"> Tropical Naturals Ltd. 10, Wempco Road, Ogba, Ikeja, Lagos-Nigeria </t>
    </r>
    <r>
      <rPr>
        <b/>
        <sz val="11"/>
        <color rgb="FF000000"/>
        <rFont val="Times New Roman"/>
        <family val="1"/>
        <charset val="238"/>
      </rPr>
      <t>Importer i Dystrybutor: Holyland Trading Sp. z o.o. Sp. k</t>
    </r>
  </si>
  <si>
    <t>art. 36 ust. 1 i 2 ustawy o produktach kosmetycznych</t>
  </si>
  <si>
    <t>Nawilżające mydło  do rąk z Aloesem i Bazylią Azjatycką Himalaya SINCE 1930 Pure Hands, 250 ml</t>
  </si>
  <si>
    <r>
      <t>Nr partii:</t>
    </r>
    <r>
      <rPr>
        <sz val="11"/>
        <color theme="1"/>
        <rFont val="Times New Roman"/>
        <family val="1"/>
        <charset val="238"/>
      </rPr>
      <t xml:space="preserve"> B.NO.:PT626</t>
    </r>
  </si>
  <si>
    <r>
      <t>Producent:</t>
    </r>
    <r>
      <rPr>
        <sz val="11"/>
        <color theme="1"/>
        <rFont val="Times New Roman"/>
        <family val="1"/>
        <charset val="238"/>
      </rPr>
      <t xml:space="preserve"> The Himalaya Drug Company SIA, 2nd Flocr, 31 Chertsey Street, Guildford, Surrey GU1 4HD, United Kingdom </t>
    </r>
    <r>
      <rPr>
        <b/>
        <sz val="11"/>
        <color rgb="FF000000"/>
        <rFont val="Times New Roman"/>
        <family val="1"/>
        <charset val="238"/>
      </rPr>
      <t>Importer:</t>
    </r>
    <r>
      <rPr>
        <sz val="11"/>
        <color theme="1"/>
        <rFont val="Times New Roman"/>
        <family val="1"/>
        <charset val="238"/>
      </rPr>
      <t xml:space="preserve"> SIA "The Himalaya Drug Company" Elizabetes 11-10, Riga, LV-1010, Latvia</t>
    </r>
  </si>
  <si>
    <t>POWDER STAY MATTE RIMMEL LONDON, 14 g</t>
  </si>
  <si>
    <r>
      <t>Dystrybutor:</t>
    </r>
    <r>
      <rPr>
        <sz val="11"/>
        <color theme="1"/>
        <rFont val="Times New Roman"/>
        <family val="1"/>
        <charset val="238"/>
      </rPr>
      <t xml:space="preserve"> FOR/POUR COTY, NY, NY 10118 / 75002 PARIS / KENT, TN25 4AQ</t>
    </r>
  </si>
  <si>
    <t>NATURKOSMETIK HYALURON AMPULLENKUR Alterra ROSSMANN, 7 x 1</t>
  </si>
  <si>
    <t xml:space="preserve"> 08/2023. 1</t>
  </si>
  <si>
    <r>
      <t>Producent:</t>
    </r>
    <r>
      <rPr>
        <sz val="11"/>
        <color theme="1"/>
        <rFont val="Times New Roman"/>
        <family val="1"/>
        <charset val="238"/>
      </rPr>
      <t xml:space="preserve"> Hergestellt für Dirk Rossmann GmbH Isernhägener Str. 16 30938 Burgwedel GERMANY </t>
    </r>
  </si>
  <si>
    <t xml:space="preserve">NATURKOSMETIK SENSITIV PFLEGECREME Alterra ROSSMANN, 50 ml </t>
  </si>
  <si>
    <r>
      <t>Producent:</t>
    </r>
    <r>
      <rPr>
        <sz val="11"/>
        <color theme="1"/>
        <rFont val="Times New Roman"/>
        <family val="1"/>
        <charset val="238"/>
      </rPr>
      <t xml:space="preserve"> Hergestellt für Dirk Rossmann GmbH Isernhägener Str. 16 30938 Burgwedel GERMANY</t>
    </r>
  </si>
  <si>
    <t>INFAILLIBLE 24H MATTE COVER L’OREAL PARIS, 30 ml</t>
  </si>
  <si>
    <t xml:space="preserve"> 16U100</t>
  </si>
  <si>
    <r>
      <t>Producent:</t>
    </r>
    <r>
      <rPr>
        <sz val="11"/>
        <color rgb="FF000000"/>
        <rFont val="Times New Roman"/>
        <family val="1"/>
        <charset val="238"/>
      </rPr>
      <t xml:space="preserve"> L’OREAL PARIS 14, rue Royale - 75008 Paris FRANCE TSA 75000 93584 ST OUEN CEDEX FR LONDON W6 8AZ </t>
    </r>
  </si>
  <si>
    <t>SUPER STAY ACTIVE WEAR MAYBELLINE NEW YORK 30 ml</t>
  </si>
  <si>
    <t xml:space="preserve"> 16T O02</t>
  </si>
  <si>
    <r>
      <t>Producent:</t>
    </r>
    <r>
      <rPr>
        <sz val="11"/>
        <color theme="1"/>
        <rFont val="Times New Roman"/>
        <family val="1"/>
        <charset val="238"/>
      </rPr>
      <t xml:space="preserve"> GEMEY PARIS - MAYBELLINE NEW YORK 14, rue Royale - 75008 Paris FRANCE LONDON W6 8AZ - MADE IN FRANCETSA 75000 93584 ST OUEN CEDEX FR </t>
    </r>
  </si>
  <si>
    <t>BB CREAM 5 IN 1 SKIN PERFECTOR L’OREAL PARIS, 30 ml</t>
  </si>
  <si>
    <t xml:space="preserve"> 16T600</t>
  </si>
  <si>
    <t>SKIN PRADISEE TINTED WATER- CREAM SPF 20 L’OREAL PARIS, 30 ml</t>
  </si>
  <si>
    <t>16SD03</t>
  </si>
  <si>
    <t>Gorzów Wlkp.</t>
  </si>
  <si>
    <t>Silcare spółka z ograniczoną odpowiedzilnością, spółka komandytowa</t>
  </si>
  <si>
    <t>ul. Dr. Pieniężnego 23C
65-054 Zielona Góra</t>
  </si>
  <si>
    <t>Krem do skóry dłoni, łokci + kolan Silcare</t>
  </si>
  <si>
    <t>NRS233TH K-DŁK</t>
  </si>
  <si>
    <t>Silcare sp. z o.o., sp.k., ul. Kostrzyńska 1, 66-400 Gorzów</t>
  </si>
  <si>
    <t>Skierowano wystąpienie pokontrolne do producenta, skierowano pismo informujące do WSSE
wydano decyzję na podstawie ustawy o produktach kosmetycznyc</t>
  </si>
  <si>
    <t>Żel peeling do mycia ciała Silcare</t>
  </si>
  <si>
    <t>NRS 106.TD</t>
  </si>
  <si>
    <t>Czyszczący żel do dłoni Max Hand Gel Cleaner Silcare</t>
  </si>
  <si>
    <t>Łódz</t>
  </si>
  <si>
    <t>Renata Szymanek</t>
  </si>
  <si>
    <t xml:space="preserve"> ul. Kilińskiego 6
 98-220 Zduńska Wola</t>
  </si>
  <si>
    <t>Antybakteryjny żel do rąk REVERS COSMETICS a' 100 ml</t>
  </si>
  <si>
    <t>10320 
EAN 5902815179535</t>
  </si>
  <si>
    <t>Revers Cosmetics Sp. z o. o.
ul. Słowikowskiego 39 A 05-090 Raszyn</t>
  </si>
  <si>
    <t>skierowano pismo do dostawcy (producenta)
producent przeklasyfikował wyrób na biobójczy</t>
  </si>
  <si>
    <t>Katarzyna
Matusiak-Błasiak
Przedsiębiorstwo Handlowo-Usługowe Matusiak-Błasiak Katarzyna</t>
  </si>
  <si>
    <t>ul. Słowackiego 5
98-220 Zduńska Wola</t>
  </si>
  <si>
    <t>Antybakteryjny żel do rąk łagodzący Nutka a' 250 ml</t>
  </si>
  <si>
    <t>A001210
EAN 5902643051874</t>
  </si>
  <si>
    <t>Madonis Sp. z o.o.
ul. Bolesławiecka 15 A 98-400 Wieruszów</t>
  </si>
  <si>
    <t>skierowano pismo do dostawcy (producenta), sprawę skierowano do właściwej stacji sanitarno-epidemiologicznej</t>
  </si>
  <si>
    <t>Antybakteryjny żel do rąk łagodzący Nutka
a' 100 ml</t>
  </si>
  <si>
    <t>A001210  A
EAN 5902643051850</t>
  </si>
  <si>
    <t>Bożena Puchała
Przedsiębiorstwo Handlowe "SARA" Bożena Puchała
/PH "SARA" Puchała Bożena/</t>
  </si>
  <si>
    <t>pl. Legionów nr 7
98-300 Wieluń</t>
  </si>
  <si>
    <t>Żel antybakteryjny Vital Charm orchidea a' 50 ml</t>
  </si>
  <si>
    <t>22.03.2020
EAN 4820091144393</t>
  </si>
  <si>
    <t>Dor.com Sp. z o. o.
ul. Armii Krajowej 4 A 35-307 Rzeszów</t>
  </si>
  <si>
    <t>Żel antybakteryjny Vital Charm mandarynka a' 50 ml</t>
  </si>
  <si>
    <t>22.03.2020
EAN 4820091144409</t>
  </si>
  <si>
    <t>Danuta Grażyna Wysocka
 Firma Handlowa „MACIEJKA” 
Danuta Grażyna Wysocka</t>
  </si>
  <si>
    <t xml:space="preserve">ul. Smugowa 6A lok. 2 
97-200 Tomaszów Mazowiecki </t>
  </si>
  <si>
    <t>Nutka antybakteryjny żel do rąk łagodzący a' 30 ml</t>
  </si>
  <si>
    <t xml:space="preserve">03.2022  
EAN 5902643051898  </t>
  </si>
  <si>
    <t>Madonis Sp. z o. o
 ul. Bolesławiecka 15A 98-400 Wieruszów</t>
  </si>
  <si>
    <t xml:space="preserve"> skierowano pismo do dostawcy (producenta), sprawę skierowano do właściwej stacji sanitarno-epidemiologicznej</t>
  </si>
  <si>
    <t>JP Profi Cosmetics Sp. z o. o.</t>
  </si>
  <si>
    <t xml:space="preserve">Aleja Gen. Władysława Sikorskiego 13/17
 97-300 Piotrków Trybunalski </t>
  </si>
  <si>
    <t xml:space="preserve">Nutka antybakteryjny żel do rąk łagodzący a' 40 ml </t>
  </si>
  <si>
    <t>03.2022
EAN   5902643051911</t>
  </si>
  <si>
    <t>V Protect myjąco pielęgnujący żel o działaniu przeciwbakteryjnym do mycia rąk a' 100ml</t>
  </si>
  <si>
    <t>kk 5901350488201
EAN  5901350488201</t>
  </si>
  <si>
    <t>Decor Technology sp. z o. o. 
ul. Langiewicza 54
 95-050 Konstantynów Łódzki</t>
  </si>
  <si>
    <t>V Protect myjąco pielęgnujący żel o działaniu przeciwbakteryjnym do mycia rąk a' 50 ml</t>
  </si>
  <si>
    <t>kk 5901350488164
EAN  5901350488164</t>
  </si>
  <si>
    <t xml:space="preserve">JAWA Radliński Szymanek
Sp. Jawna </t>
  </si>
  <si>
    <t>ul. Opoczyńska 4
 97-330 Sulejów</t>
  </si>
  <si>
    <t>Hanndmed+ odświeżający ochronny żel do rąk a' 37ml</t>
  </si>
  <si>
    <t>kk. 5903416018636
EAN  5903416018636</t>
  </si>
  <si>
    <t>Eveline Cosmetics Dystrybucja sp. z o. o. sp. k.,
ul. Żytnia 19 05-506 Lesznowola</t>
  </si>
  <si>
    <t xml:space="preserve">DROGERIE MARYSIEŃKA 
Sp. z o. o. </t>
  </si>
  <si>
    <t>al. Kardynała Stefana Wyszyńskiego 107
 94-051 Łódź</t>
  </si>
  <si>
    <t>Concertino Żel do mycia rąk a' 425 ml</t>
  </si>
  <si>
    <t>03/2024/463951
EAN 5908241725766</t>
  </si>
  <si>
    <t>Dramers S.A.ul. Rabowice
ul. Olszynowa 38
62-020 Swarzędz</t>
  </si>
  <si>
    <t>Oczyszczający płyn do rąk z gliceryną
a' 100 ml</t>
  </si>
  <si>
    <t>20093B
EAN 5901832069331</t>
  </si>
  <si>
    <t>LA RIVE S.A.
86-300 Grudziądz ul. Składowa 2-6</t>
  </si>
  <si>
    <t>Oczyszczający żel do rąk</t>
  </si>
  <si>
    <t>200324 450/20
EAN 5907554493928</t>
  </si>
  <si>
    <t>Uroda Polska sp. z o.o. ul. Niecała 9/U1, 00-098 Warszawa</t>
  </si>
  <si>
    <t>Kraków</t>
  </si>
  <si>
    <t>Mirosława Kyzioł LORIENT ACADEMY Mirosława Kyzioł Kuchary</t>
  </si>
  <si>
    <t>ul. Jacka Malczewskiego 2  
33-100 Tarnów</t>
  </si>
  <si>
    <t xml:space="preserve"> 100% Naturalne mydło z Aleppo made in Syria</t>
  </si>
  <si>
    <t>Ewelina Kyzioł LORIENT  Kuchary,
ul. Mstowska nr 55
42-244 Mstów</t>
  </si>
  <si>
    <t>wycofano produkt z obrotu do czasu poprawy oznakowania; 
skierowano pismo do producenta; 
wydano decyzję odstępującą od wymierzenia kary pouczając o obowiązujących przepisach;
skierowano pismo do WIIH Katowice</t>
  </si>
  <si>
    <t xml:space="preserve"> Żel pod prysznic Słodka Pomarańcza 250 ml  made in France</t>
  </si>
  <si>
    <t xml:space="preserve">MA 19-483                  </t>
  </si>
  <si>
    <t>Ewelina Kyzioł LORIENT  Kuchary,
ul. Mstowska nr 55 42-244 Mstów</t>
  </si>
  <si>
    <t>art. 37 ustawy o produktach kosmetycznych</t>
  </si>
  <si>
    <t>Żel pod prysznic Orientalny Ogród 250 ml made in France</t>
  </si>
  <si>
    <t xml:space="preserve">MA 19-242                               </t>
  </si>
  <si>
    <t>Żel pod prysznic Róża Damasceńska 250 ml made in France</t>
  </si>
  <si>
    <t xml:space="preserve">MA 20-362                       </t>
  </si>
  <si>
    <t>Żel i szampon 2 w 1 250 ml made in France</t>
  </si>
  <si>
    <t xml:space="preserve">MA 20-235                       </t>
  </si>
  <si>
    <t xml:space="preserve">Ewa Krzaczkowska 
Lemar Ewa Krzaczkowska </t>
  </si>
  <si>
    <t xml:space="preserve">Sklep  przemysłowy LEMAR 
Rynek nr 22, 32-830 Wojnicz                           </t>
  </si>
  <si>
    <t>Żel myjący do rąk o działaniu antybakteryjnym Dr Szmich 150 ml</t>
  </si>
  <si>
    <t xml:space="preserve">0092KZ                     </t>
  </si>
  <si>
    <t>Delia Cosmetics Sp. z o.o. 
ul. Leśna 5, 95-030 Rzgów</t>
  </si>
  <si>
    <t>w czasie kontroli skierowano pismo do producenta ustalając, że żel został zarejestrowany jako produkt biobójczy, 
przedsiębiorca w czasie kontroli podjął działania naprawcze (oznakował żel jako produkt biobójczy); 
ustalenia przekazano do GIS</t>
  </si>
  <si>
    <t xml:space="preserve">‘’SPOŁEM’’ TARNOWSKA SPÓŁDZIELNIA SPOŻYWCÓW </t>
  </si>
  <si>
    <t>ul. Tuchowska 23, 33-100 Tarnów</t>
  </si>
  <si>
    <t xml:space="preserve">Antybakteryjny żel do rąk  (działa bez użycia wody)100 ml  </t>
  </si>
  <si>
    <t>Revers Cosmetics Sp. z o.o. ul. Słowikowskiego 39 A, 05-090 Raszyn</t>
  </si>
  <si>
    <t>w czasie kontroli skierowano pismo do producenta ustalając, że żel został zarejestrowany jako produkt biobójczy, przedsiębiorca w czasie kontroli podjął działania naprawcze (oznakował żel jako produkt biobójczy); ustalenia przekazano do GIS</t>
  </si>
  <si>
    <t>Antybakteryjny żel do rąk łagodzący Nutka                              100 ml</t>
  </si>
  <si>
    <t xml:space="preserve">A001210                                     </t>
  </si>
  <si>
    <t>Madonis Sp.  z o.o. 
ul. Bolesławiecka 15 A, 98-400 Wieruszów</t>
  </si>
  <si>
    <t>skierowano pismo do producenta o potwierdzenie oświadczenia; w czasie kontroli wycofano produkt z obrotu handlowego; 
wydano decyzję na podstawie ustawy o produktach kosmetycznyc
skierowano wystąpienie do producenta; poinformowano WI IH w Łodzi</t>
  </si>
  <si>
    <t>ROSSMANN SUPERMARKETY DROGERYJNE Sp. z o.o</t>
  </si>
  <si>
    <t>ul. Medweckiego 2
31-870 Kraków</t>
  </si>
  <si>
    <t xml:space="preserve">Czarne mydło afrykańskie Dudu-Osun Black Soap 150 g  </t>
  </si>
  <si>
    <t>BN:200217A</t>
  </si>
  <si>
    <t>Holyland Trading Sp. z o.o. Sp. k.</t>
  </si>
  <si>
    <t>wydano decyzję odstępującą od wymierzenia kary pouczając o obowiązujących przepisach;   skierowano pismo do importera;          skierowano pismo do WIIH Olsztyn</t>
  </si>
  <si>
    <t>Tiger Warsaw Sp. z o. o.</t>
  </si>
  <si>
    <t>ul. Floriańska 28
31-019 Kraków</t>
  </si>
  <si>
    <t>Mydło do rąk Aloes i awokado 100 g</t>
  </si>
  <si>
    <t>15.05.2022.A
0520/225530</t>
  </si>
  <si>
    <t xml:space="preserve">Produced for Zebra  A/S by SAPONA OÜ - Männimäe, Pudisoo Kuusalu, Harjumaa,74626, Estonia </t>
  </si>
  <si>
    <t xml:space="preserve">wycofano produkt z obrotu do czasu poprawy oznakowania; 
wydano decyzję odstępującą od wymierzenia kary pouczając o obowiązujących przepisach;   skierowano pismo do kontrolowanego; </t>
  </si>
  <si>
    <t>Mydło do rąk Truskawka i jabłko (HAND SOAP strawberry &amp; apple) 100 g</t>
  </si>
  <si>
    <t>16.05.2022.A
0520/225530</t>
  </si>
  <si>
    <t>Mydło do rąk  Mandarynka i brzoskwinia (HAND SOAP mandarin &amp; peach) 100 g</t>
  </si>
  <si>
    <t>Barbara Jamróz SKLEP MEDYCZNO-ZIELARSKI  ”MEDI-ZIÓŁKO”</t>
  </si>
  <si>
    <t>ul. Białoruska nr 7 lokal 48
30-638 Kraków</t>
  </si>
  <si>
    <t>Żel antybakteryjny do rąk Max Forte 200 ml</t>
  </si>
  <si>
    <t>03.2022</t>
  </si>
  <si>
    <t>Pharma Solid s.c. ul. Łomnickiego 4
33-100 Tarnów</t>
  </si>
  <si>
    <t>wycofano produkt z obrotu do czasu poprawy oznakowania; skierowano wystąpienie do kontrolowanego;
skierowano pismo do producenta;
poinformowano PPIS w Tarnowie (siedziba  osoby odpowiedzialnej na terenie działania inspektoratu)</t>
  </si>
  <si>
    <t xml:space="preserve">TROKOS MARKET POINT
 Sp. z o.o. Sp. k </t>
  </si>
  <si>
    <t>ul. Bieżanowska 276
30-856 Kraków</t>
  </si>
  <si>
    <t xml:space="preserve">Nutka antybakteryjny żel do rąk 100 ml </t>
  </si>
  <si>
    <t>A001210</t>
  </si>
  <si>
    <t>Madonis Sp. z o.o. 
ul. Bolesławiecka 15 A
98-400 Wieruszów</t>
  </si>
  <si>
    <t xml:space="preserve">wycofano produkt z obrotu do czasu poprawy oznakowania; skierowano wystąpienie do kontrolowanego;
skierowano pismo do producenta;
poinformowano PPIS w Wieruszowie (siedziba  osoby odpowiedzialnej na terenie działania inspektoratu); poinformowano WIIH we Wrocławiu (siedziba  hurtowni w łańcuchu dostaw na terenie działania inspektoratu) </t>
  </si>
  <si>
    <t xml:space="preserve">AGATA PYJAS FIRMA HANDLOWA ”GIO” 
</t>
  </si>
  <si>
    <t xml:space="preserve"> ul. Beskidzka nr 43 pawilon 38</t>
  </si>
  <si>
    <t>Oczyszczajacy żel do rąk SYLVECO 300 ml</t>
  </si>
  <si>
    <t>P.02</t>
  </si>
  <si>
    <t>SYLVECO
Łąka 260 F
36-004 Łąka</t>
  </si>
  <si>
    <t>w czasie kontroli wycofano produkt z obrotu handlowego; 
skierowano wystąpienie do przedsiębircy;     
skierowano wystąpienie do producenta;                                                         
poinformowano PPIS</t>
  </si>
  <si>
    <t>Warszawa</t>
  </si>
  <si>
    <t>Monika Jakubowska BEAUTY STUFF Monika Jakubowska</t>
  </si>
  <si>
    <t xml:space="preserve"> Aleja Wilanowska 214, lok. 132, 
02-765 Warszawa </t>
  </si>
  <si>
    <t>RCK Balsam brązujący  150 ml</t>
  </si>
  <si>
    <t>OFRA Cosmetics Laboratories Obelis s.a. 1030 Brussels. BE</t>
  </si>
  <si>
    <t>OFRA Rozświetlacz do twarzy 10g</t>
  </si>
  <si>
    <t>OFRA Rozświetlacz z różem 10g</t>
  </si>
  <si>
    <t>OFRA  Bronzer 10g</t>
  </si>
  <si>
    <t xml:space="preserve">Embryolisse Krem odżywczo-nawilżający 75 ml </t>
  </si>
  <si>
    <t>ACL 6412086</t>
  </si>
  <si>
    <t>Laboratoires Embryolisse - Paris 16, rue Danton - 92130 ISSY</t>
  </si>
  <si>
    <t xml:space="preserve">Embryolisse Krem lekki nawilżający 40 ml </t>
  </si>
  <si>
    <t>Embryolisse Emulsja Hydra-Mat  40 ml</t>
  </si>
  <si>
    <t>A18F01EM</t>
  </si>
  <si>
    <t xml:space="preserve">MAQPRO Podkład do twarzy  - 60 ml </t>
  </si>
  <si>
    <t>LOT 20302 C2</t>
  </si>
  <si>
    <t>MAQPRO USINE 34350 Vendres</t>
  </si>
  <si>
    <t xml:space="preserve">Kremowe cienie 30 ml </t>
  </si>
  <si>
    <t xml:space="preserve">LOT 20303 </t>
  </si>
  <si>
    <t xml:space="preserve">Paleta kremowych cieni </t>
  </si>
  <si>
    <t>LOT 20302 E.7</t>
  </si>
  <si>
    <t xml:space="preserve"> Warszawa</t>
  </si>
  <si>
    <t xml:space="preserve">OFRA Paleta cieni do oczu 5x2g </t>
  </si>
  <si>
    <t xml:space="preserve">OFRA Płynny cień 3,5 ml </t>
  </si>
  <si>
    <t xml:space="preserve">OFRA Błyszczyk płynny 3,5 ml </t>
  </si>
  <si>
    <t xml:space="preserve">MAQPRO Paleta cienie do powiek </t>
  </si>
  <si>
    <t>LOT 20295</t>
  </si>
  <si>
    <t>SUPER-PHARM POLAND Spółka z ograniczoną odpowiedzialnością</t>
  </si>
  <si>
    <t>ul. Okopowa 58/72, 
01-042 Warszawa</t>
  </si>
  <si>
    <t>Antybakteryjny żel do mycia rąk, skarb matki, 80ml</t>
  </si>
  <si>
    <t>Firma Rodzinna Makarczykowie Dariusz Makarczyk Spółka Jawna, ul. Płońska 19, 03-683 Warszawa</t>
  </si>
  <si>
    <t>sprawę skierowano do właściwej stacji sanitarno-epidemiologicznej</t>
  </si>
  <si>
    <t>Spirytus salicylowy kosmetyczny LOTON COSMETICS 110 ml</t>
  </si>
  <si>
    <t>LOTON COSMETICS S.P., ul. Bałtycka 16, 76-200 Słupsk</t>
  </si>
  <si>
    <t>Life Żel do rąk z płynem antybakteryjnym, 100 ml</t>
  </si>
  <si>
    <t>Added Value Gifts Sp. z o.o., Al. Prymasa Tysiąclecia 62, 01-424 Warszawa</t>
  </si>
  <si>
    <t>Żel ochronny o działaniu antybakteryjnym Seboradin Clean, 75 g</t>
  </si>
  <si>
    <t>LARA Edyta Pawluśkiewicz, ul. Sodowa 32, 61-657 Poznań</t>
  </si>
  <si>
    <t>Patryk Znarowski OPTIMIZE IT Patryk Znarowski</t>
  </si>
  <si>
    <t xml:space="preserve"> ul. Szpitalna nr 5,
 00-031 Warszawa </t>
  </si>
  <si>
    <t>HEIMISH Łagodny balsam do demakijażu 120 ml</t>
  </si>
  <si>
    <t>YJN Europe s.r.o. Stefanklkova 849, 010 01 Zilina</t>
  </si>
  <si>
    <t>COSRX Innowacyjne plastry hydrożelowe 60 szt./90g</t>
  </si>
  <si>
    <t>BEAUTY INSIGHT ASSOCIATES LTD, Unit H3 Centrepoint Business Park, Oak Road , Dublin 12, Ireland</t>
  </si>
  <si>
    <t>LILY LOLO Podkład do makijażu AB1 BLONDIE, 10g</t>
  </si>
  <si>
    <t>Costasy Natural Beauty, ul. Partyzantów 3A/4, 48-304 Nysa</t>
  </si>
  <si>
    <t xml:space="preserve">MALOWANA LALA Aleksandra Muszał, Marta Kaska spółka cywilna </t>
  </si>
  <si>
    <t>ul. Świętokrzyska nr 35
00-108 Warszawa</t>
  </si>
  <si>
    <t xml:space="preserve">IOSSI Skoncentrowane serum z niacynamidem 30 ml </t>
  </si>
  <si>
    <t>nr partii 04.2021A</t>
  </si>
  <si>
    <t xml:space="preserve">IOSSI Kłaj 927 32-015 Kłaj </t>
  </si>
  <si>
    <t xml:space="preserve">MADARA Odżywczy krem do skóry suchej i bardzo suchej 50 ml </t>
  </si>
  <si>
    <t>nr partii 0520222133</t>
  </si>
  <si>
    <t>MADARA Cosmetics AS ZELTINU 131
Marupe LV-2167 Latvia</t>
  </si>
  <si>
    <t xml:space="preserve">ROSSMANN SUPERMARKETY DROGERYJNE POLSKA Spółka z ograniczoną odpowiedzialnością 
</t>
  </si>
  <si>
    <t>ul. Plac Bankowy 23
00-095 Warszawa</t>
  </si>
  <si>
    <t>Medisept delikatne mydło bakteryjne w płynie, 500 ml</t>
  </si>
  <si>
    <t>nr partii 210308 3</t>
  </si>
  <si>
    <t>Medisept Sp. z o.o.
21 – 030 Motycz Konopnica 159 C</t>
  </si>
  <si>
    <t>Szybkoschnący lakier do paznokci Lovely, 8 ml</t>
  </si>
  <si>
    <t xml:space="preserve">nr partii 070511   </t>
  </si>
  <si>
    <t>„Wibo”  Sp. z o.o. Sp. k
Kartuzy 83 -300 ul. Kościerska 11</t>
  </si>
  <si>
    <t>Lakier do paznokci Miss Sporty Crush on you ( 065), 7 ml,</t>
  </si>
  <si>
    <t>nr partii 1047</t>
  </si>
  <si>
    <t xml:space="preserve">Cotty Eastern Europe Sp. z o.o.
ul. Domaniewska 34 A
02 -672 Warszawa </t>
  </si>
  <si>
    <t>Lakier do paznokci Miss Sporty Shine  (642), 7 ml</t>
  </si>
  <si>
    <t>nr partii 0209</t>
  </si>
  <si>
    <t xml:space="preserve">ZOFIA TOKAJ „JEANNETTE”
</t>
  </si>
  <si>
    <t xml:space="preserve">drogeria
ul. Koszykowa nr 60/62
00-673 Warszawa </t>
  </si>
  <si>
    <t xml:space="preserve">BED HEAD TIGI Krem do stylizacji 240 ml </t>
  </si>
  <si>
    <t>nr partii 0110529</t>
  </si>
  <si>
    <t>brak danych</t>
  </si>
  <si>
    <t xml:space="preserve">BED HEAD TIGI Pianka 311 ml </t>
  </si>
  <si>
    <t>nr partii 050921KK04</t>
  </si>
  <si>
    <t xml:space="preserve">BED HEAD TIGI Pianka do loków 250 ml </t>
  </si>
  <si>
    <t>nr partii 040721KK01</t>
  </si>
  <si>
    <t>EASTERN CREATIVE GROUP Sp. z o.o. Sp.k.</t>
  </si>
  <si>
    <t>ul. J. Piłsudskiego nr 74
 08-110 Siedlce</t>
  </si>
  <si>
    <t>ALKOHOLOWY PREPARAT W ŻELU</t>
  </si>
  <si>
    <t>brak</t>
  </si>
  <si>
    <t>KOSMETYKI NAURALNE
”JOLANTA”
88-330 Gębice
ul. Poległych Bohaterów 24</t>
  </si>
  <si>
    <t>sprawę skierowano do właściwej stacji sanitarno-epidemiologicznej, skierowano wniosek  do sądu</t>
  </si>
  <si>
    <t>WANLEBO Sp. z o.o.</t>
  </si>
  <si>
    <t>ul. Bema nr 2
05-070 Sulejówek</t>
  </si>
  <si>
    <t xml:space="preserve">LORIS FREQUENCE floral </t>
  </si>
  <si>
    <t xml:space="preserve">191218-21-04112 </t>
  </si>
  <si>
    <t>Kompass Europe Holding Kft Honved utca 8 1 2, 1054 Budapest HU</t>
  </si>
  <si>
    <t>LORIS NOT BASIC floral</t>
  </si>
  <si>
    <t xml:space="preserve">100119-22PL01 </t>
  </si>
  <si>
    <t>Kompass Europe Holding Kft Honved utca 8 1 2,  1054 Budapest HU</t>
  </si>
  <si>
    <t>MSYAHO BAKING FASHION POWDER</t>
  </si>
  <si>
    <t>YH6154A</t>
  </si>
  <si>
    <t>MSYAHO Eyeshadow Make up studio</t>
  </si>
  <si>
    <t>YH375</t>
  </si>
  <si>
    <t xml:space="preserve">Paweł Zawodnik "PiM" Paweł Zawodnik, MARLENA MARCZYKOWSKA "PiM"  </t>
  </si>
  <si>
    <t>Lewiatan ul. Szkolna 5, 
26-634 Gózd</t>
  </si>
  <si>
    <t>Mydło naturalne, hipoalergiczny BIAŁY JELEŃ, 150 g</t>
  </si>
  <si>
    <t>numer partii: 55/2</t>
  </si>
  <si>
    <t xml:space="preserve">"POLLENA" Kosmetyki i Mydła Naturalne 
Sp. z o.o. Sp. k. 
ul. Powstańców Wlkp. 16, 63-500 Ostrzeszów </t>
  </si>
  <si>
    <t>OUTLET BRAND STORES SP. Z O.O.</t>
  </si>
  <si>
    <t xml:space="preserve">Punkt sprzedaży 
ul. Plac Jagielloński 8, 
Radom </t>
  </si>
  <si>
    <t>AROMA FOR MEN, SHOWER GEL, 200 ml</t>
  </si>
  <si>
    <t>numer partii: 
6180707-5</t>
  </si>
  <si>
    <t xml:space="preserve">Aroma PLC, 12 Kiril Blagoev str, Sofia 1271, Bulgaria </t>
  </si>
  <si>
    <t>przekroczona</t>
  </si>
  <si>
    <t>art. 41  ustawy o produktach kosmetycznych</t>
  </si>
  <si>
    <t>Herbal Essences Conditioner CLAIROL, 400 ml</t>
  </si>
  <si>
    <t>numer partii: 4111484710 L07</t>
  </si>
  <si>
    <t xml:space="preserve">Made by Procter and Gamble - France </t>
  </si>
  <si>
    <t xml:space="preserve">Shampoo Sanex, 250 ml </t>
  </si>
  <si>
    <t>numer partii: 9339ITI0202</t>
  </si>
  <si>
    <t xml:space="preserve">Colgate-Palmolive PL-58-100 Świdnica </t>
  </si>
  <si>
    <t>Herbal Essences bio: renew Condicoionador, 400 ml</t>
  </si>
  <si>
    <t>numer partii: 8309484730 L13</t>
  </si>
  <si>
    <t>Procter &amp; gamble UK, Weybridge Surrey, KT 13 OXP, UK</t>
  </si>
  <si>
    <t xml:space="preserve">Kneipp naturkind Matschmonster Schaumbad, 400 ml </t>
  </si>
  <si>
    <t>numer partii: Lot. Nr  200109 4 1 01:41</t>
  </si>
  <si>
    <t xml:space="preserve">Kneipp GmbH, D-97064 Würzburg, CH-8304 Wallisellen. Made in Germany by Kneipp </t>
  </si>
  <si>
    <t>Shampooing soin ELVIVE, L'ORËAL Paris, 250 ml</t>
  </si>
  <si>
    <t>numer partii: 24T800</t>
  </si>
  <si>
    <t>L'Orëal Nederland BV, Postbus 505-230 AM Hoofddorp, TSA 75000 93584 ST QUEN CEDEX FR</t>
  </si>
  <si>
    <t>Dove sensitive anti-perspirant, 50 ml</t>
  </si>
  <si>
    <t>numer partii: 67753844</t>
  </si>
  <si>
    <t>Unilever RA: 455;3013 AL. NL Made In UK</t>
  </si>
  <si>
    <t>ECOME Deodorant, 50 ml</t>
  </si>
  <si>
    <t>numer partii: 9136018200</t>
  </si>
  <si>
    <t>Lornamead GmbH, Harckesheyde 91-93, D-22844 Norderstedt</t>
  </si>
  <si>
    <t xml:space="preserve">Himalaya Body Lotion Olive Extra Nourishing, 400 ml  </t>
  </si>
  <si>
    <t>numer partii: PT333</t>
  </si>
  <si>
    <t xml:space="preserve">™Trade Mark of Himalaya Global Holdings Ltd. Country of origin: United Arab Emirates. Imported to the EU by: Sia "The Himalaya Drug Company" Elizabetes 11-10, Riga, LV-1010 Lativia; Manufactured By: Green Planet Industries LLC, P.O. Box 25869, Dubai, U.A.E.  </t>
  </si>
  <si>
    <t xml:space="preserve">Himalaya Body Lotion Green Tea&amp; Aloe Refreshing, 400 ml  </t>
  </si>
  <si>
    <t>numer partii: PS908</t>
  </si>
  <si>
    <t>Andrëlon Special Shampoo, 300 ml</t>
  </si>
  <si>
    <t>numer partii: 0133 09.19</t>
  </si>
  <si>
    <t xml:space="preserve">Unilever RA: 455;3013 AL; NL </t>
  </si>
  <si>
    <t>Andrëlon Special Conditioner, 300 ml</t>
  </si>
  <si>
    <t>numer partii: 018757 B 15:19</t>
  </si>
  <si>
    <t>PALMOLIVE NATURALS Noix de Coco Kokosnoot Shower Gream, 250 ml</t>
  </si>
  <si>
    <t>numer partii: 0132IT 10323* B</t>
  </si>
  <si>
    <t>Schauma Schwarzkopf Fresh it Up Conditioner, 200 ml</t>
  </si>
  <si>
    <t>numer partii: 0906291738</t>
  </si>
  <si>
    <t xml:space="preserve">Schwarzkopf &amp; Henkel Production Europe GnbH&amp;Co.KG, Henkelstr. 67, DE-40589 Düsseldorf, Germany  </t>
  </si>
  <si>
    <t>GLISS KUR Schwarzkopf SHAMPOO, 300 ml</t>
  </si>
  <si>
    <t>numer partii: 0924203752</t>
  </si>
  <si>
    <t xml:space="preserve">Schwarzkopf &amp; Henkel; Düsseldorf, Wien.  </t>
  </si>
  <si>
    <t>Himalaya Body Lotion Saffron Hcalthy Even Tone, 400 ml</t>
  </si>
  <si>
    <t>numer partii: PT002</t>
  </si>
  <si>
    <t>Dusch das Ready to win Duschgel, 250 ml</t>
  </si>
  <si>
    <t>numer partii: 67360015</t>
  </si>
  <si>
    <t>Unilever Dept ER Wirral CH63 3 JW. UK</t>
  </si>
  <si>
    <t>AROMA Greenline cotton Shower Cream, 400 ml</t>
  </si>
  <si>
    <t>numer partii: L: 6170818-1</t>
  </si>
  <si>
    <t>Aroma PLC, 1271 Sofia, Made in EU.</t>
  </si>
  <si>
    <t xml:space="preserve">Barnängen Oil Intense Body Lotion, 50 ml </t>
  </si>
  <si>
    <t>numer partii: 7107282001</t>
  </si>
  <si>
    <t xml:space="preserve">Schwarzkopf &amp; Henkel; Düsseldorf, Germany.  </t>
  </si>
  <si>
    <t>Douglas Correcting&amp;Illuminating Foundation, 30 ml</t>
  </si>
  <si>
    <t xml:space="preserve">numer partii: 92981 </t>
  </si>
  <si>
    <t>Douglas GmbH 40212 Düsseldorf, Germany, Made in Italy.</t>
  </si>
  <si>
    <t>AROMA Lavender face cream, 75 ml</t>
  </si>
  <si>
    <t>numer partii: LOT 51812104</t>
  </si>
  <si>
    <t>AROMA FACE HYALURON, RETINOL+ NIGHT CREAM 30+, 50 ml</t>
  </si>
  <si>
    <t>numer partii: 41902131</t>
  </si>
  <si>
    <t>AROMA FACE INTENSIVE WRINKLE REDUCER Rich Night Cream 50+, 50 ml</t>
  </si>
  <si>
    <t>numer partii: 41903251</t>
  </si>
  <si>
    <t>AROMA FACE HYALURON, RETINOL+ Day Cream 30+, 50 ml</t>
  </si>
  <si>
    <t>numer partii: 41811171</t>
  </si>
  <si>
    <t>AUCHAN POLSKA SP. Z O.O.</t>
  </si>
  <si>
    <t>Al. Grzecznarowskiego 28 
w Radomiu</t>
  </si>
  <si>
    <t>Maska Mediheal Meience Nattogum, 25 ml</t>
  </si>
  <si>
    <t>numer partii: FQ07Y</t>
  </si>
  <si>
    <t>TRADEGATE TO EUROPE SL. c/Albasanz 79, nave 6 28037 Madrid (Spain)</t>
  </si>
  <si>
    <t>Kremowe mydło Watermelon &amp; Shea butter VERY BERRY, 100 g</t>
  </si>
  <si>
    <t>numer partii: 19.09.2019 71453 A</t>
  </si>
  <si>
    <t xml:space="preserve">ELFA PHARM POLSKA SP. Z O.O. SP. K. ul. Krakowska 87a, 32-050 Skawina </t>
  </si>
  <si>
    <t>Kremowe mydło Goji berry &amp; Jojoba oil VERY BERRY, 100 g</t>
  </si>
  <si>
    <t>numer partii: 19.09.2019 71458 A</t>
  </si>
  <si>
    <t>Mydło serce zielona herbata Scandia Cosmetics S.A., 60 g</t>
  </si>
  <si>
    <t>numer partii: 
2021 - 01-  /1</t>
  </si>
  <si>
    <t xml:space="preserve">Scandia Cosmetics S.A. ul. Grabska 23, 32-005 Niepołomice </t>
  </si>
  <si>
    <t>Mydło w płynie hipoalergiczne ONLYBIO, 250 ml</t>
  </si>
  <si>
    <t>numer partii: 5/12/17/BP</t>
  </si>
  <si>
    <t>OnlyBio. Life S.A. ul. Jakóba Hechlińskiego 6, 85-825 Bydgoszcz</t>
  </si>
  <si>
    <t>Żel pod prysznic Pure Relax z Bio granatem i Bio jojoba, Alviana NATURKOSMETIK, 250 ml</t>
  </si>
  <si>
    <t>numer partii: 193234</t>
  </si>
  <si>
    <t>Bonano GmbH Carl-Benz-Str. 9, D-64653 Lorsch</t>
  </si>
  <si>
    <t>MATE Cire Coiffante Esprit Gentleman, 40 g</t>
  </si>
  <si>
    <t>numer partii: 00603</t>
  </si>
  <si>
    <t xml:space="preserve">ABC DISTRIBUTION 3 avenue des Violettes - ZAC des Petits Carreaux - 94380 Bonneuil-sur-Marne - France </t>
  </si>
  <si>
    <t xml:space="preserve">Cire Barbe &amp; Moustache, Esprit Gentleman, 40 g </t>
  </si>
  <si>
    <t>numer partii: 02001</t>
  </si>
  <si>
    <t xml:space="preserve">Mydełko glicerynowe BLUE SENSATION, 90 g </t>
  </si>
  <si>
    <t xml:space="preserve">SARL IDHM 38, rue de la Baronnière 44700 ORVAULT FRANCE </t>
  </si>
  <si>
    <t xml:space="preserve">Mydełko glicerynowe KOKOS, 90 g </t>
  </si>
  <si>
    <t>HYY SPÓŁKA Z OGRANICZONĄ ODPOWIEDZIALNOŚCIĄ</t>
  </si>
  <si>
    <t>09-230 Bielsk
ul. Płocka 30</t>
  </si>
  <si>
    <t>USHAS the matte Fixer Face Spray 60 ml</t>
  </si>
  <si>
    <t xml:space="preserve">ITEM NO:FS246, kod EAN 6924372651629 </t>
  </si>
  <si>
    <t xml:space="preserve">Distributed by USHAS COSMETICS CO. LTD Made in China </t>
  </si>
  <si>
    <t>HUDABEAUTY Nail Polish 30, 20 ml</t>
  </si>
  <si>
    <t>skierowano pismo do dostawcy (producenta), wydano decyzję na podstawie ustawy o produktach kosmetycznyc</t>
  </si>
  <si>
    <t>HUDABEAUTY Nail Polish 29, 20 ml</t>
  </si>
  <si>
    <t>HUDABEAUTY Nail Polish 28, 20 ml</t>
  </si>
  <si>
    <t>FHU KERN Tomasz Kasiłowski</t>
  </si>
  <si>
    <t>ul. Królewiecka 17
 w Płocku</t>
  </si>
  <si>
    <t>SPRAY NADAJĄCY OBJĘTOŚĆ FLOW 3D VOLUME BOOSTER 250 ml,</t>
  </si>
  <si>
    <t xml:space="preserve"> 031120, kod EAN 5905279736092 </t>
  </si>
  <si>
    <t xml:space="preserve">STAPIZ PROFESSIONAL HAIR COSMETICS ul. Szczęśliwa 34, 05-074 Długa Kościelna </t>
  </si>
  <si>
    <t>odstąpiono od nałożenia kary pieniężnej, 
skierowano pismo do dostawcy (producenta)</t>
  </si>
  <si>
    <t xml:space="preserve">"WSS DETAL'' Sp. z o.o. </t>
  </si>
  <si>
    <t xml:space="preserve"> ul. Wyszogrodzka 127
w Płocku</t>
  </si>
  <si>
    <t>SPAR - Antybakteryjne Mydło do Rąk 300 ml</t>
  </si>
  <si>
    <t>nr partii 0980 21:09, kod EAN 8710671144904</t>
  </si>
  <si>
    <t>Wyprodukowano w UE Dystrybutor: "Piotr i Paweł" S.A. w restrykturyzacji, ul. Druskienicka 12, 60-476 Poznań - PL</t>
  </si>
  <si>
    <t xml:space="preserve">odstąpiono od nałożenia kary pieniężnej </t>
  </si>
  <si>
    <t>Żel ochronny o działaniu antybakteryjnym o zawartości alkoholu 66%, Seboradin Clean 75 g</t>
  </si>
  <si>
    <t>nr partii H02
kod EAN 5902751582449</t>
  </si>
  <si>
    <t>LARA Edyta Pawluśkiewicz ul. Sadowa 32, 61-657 Poznań</t>
  </si>
  <si>
    <t xml:space="preserve"> sprawę skierowano do właściwej stacji sanitarno-epidemiologicznej
skierowano pismo do Urzędu Rejestracji Produktów Medycznych i Produktów Biobójczych</t>
  </si>
  <si>
    <t>TIANHE Spółka z ograniczona odpowiedzialnością</t>
  </si>
  <si>
    <t xml:space="preserve"> ul. Orlika 18,
06-300 Przasnysz</t>
  </si>
  <si>
    <t>Foremost eau de parfum POUR FEMME</t>
  </si>
  <si>
    <t>GOLDEN WISH eau de parfum</t>
  </si>
  <si>
    <t>SKIPPER POUR HOMME EAU DE PARFUM</t>
  </si>
  <si>
    <t>LINTZ MEN EAU DE PARFUM</t>
  </si>
  <si>
    <t>DOMINUS Woman eau de parfum</t>
  </si>
  <si>
    <t>Joyus EAU DE PARFUM FOR WOMEN</t>
  </si>
  <si>
    <t>Purple Rose Eau de parfum FOR WOMAN</t>
  </si>
  <si>
    <t>ILLUSION BLACK EAU DE PARFUM</t>
  </si>
  <si>
    <t>OH SO! EAU DE PARFUM FOR WOMEN</t>
  </si>
  <si>
    <t>Club Classe EAU DE PARFUM</t>
  </si>
  <si>
    <t xml:space="preserve">Wiewiórka Sp. z o.o. </t>
  </si>
  <si>
    <t>06-400 Ciechanów 
ul. Zagumienna 27</t>
  </si>
  <si>
    <t>EYESHADOW MELS COSMETICS</t>
  </si>
  <si>
    <t>MS0459</t>
  </si>
  <si>
    <t>BRONZER POWDER SUN FOR BODY&amp;FACE MERRYCOLOR</t>
  </si>
  <si>
    <t>MC2003</t>
  </si>
  <si>
    <t>HIGHLIGHTER PERNAMENT PHOTOSENSITIVE SHINING MELS COSMETICS</t>
  </si>
  <si>
    <t>MS0163</t>
  </si>
  <si>
    <t>BLUSHER USHAS</t>
  </si>
  <si>
    <t>ES2837</t>
  </si>
  <si>
    <t>MAGIC BLUSHER IMAN OF NOBLE</t>
  </si>
  <si>
    <t>S7065B</t>
  </si>
  <si>
    <t>HIGHLIGHTER BAOLISHI BLS</t>
  </si>
  <si>
    <t>SUPER WEARING LASTING NO MAKEUP BAOLISHI COSMETICS</t>
  </si>
  <si>
    <t>EYELINER BAOLISHI</t>
  </si>
  <si>
    <t>PERFECT FOUNDATION FACE MAKEUP YABAOLIAN</t>
  </si>
  <si>
    <t>LIPSTICK TRUTH LOVE YABAOLIAN</t>
  </si>
  <si>
    <t>LIP STICK BAOLISHICOSMETICS</t>
  </si>
  <si>
    <t>MY COLOR LIPSTICK TRUTH LOVE YABAOLIAN</t>
  </si>
  <si>
    <t>MAKE THE LIPS MELS</t>
  </si>
  <si>
    <t>BALSAM DO UST W KSZTAŁCIE TRUSKAWKI</t>
  </si>
  <si>
    <t>GLITTER 9 COLORS EYESHADOW IMAN OF MOBLE</t>
  </si>
  <si>
    <t xml:space="preserve">HUA RUAN Sp. z o.o. </t>
  </si>
  <si>
    <t>06-400 Ciechanów
ul. Niechodzka 5</t>
  </si>
  <si>
    <t xml:space="preserve">POWDER CAKE YABAOLIAN TRUTH LOVE </t>
  </si>
  <si>
    <t>Y8010</t>
  </si>
  <si>
    <t xml:space="preserve">EYESHADOW MATTE MELS </t>
  </si>
  <si>
    <t>MS0169</t>
  </si>
  <si>
    <t xml:space="preserve">LOVE CUBE ZD LIP STICK </t>
  </si>
  <si>
    <t xml:space="preserve">COLOR LIPSTICK SENSATIONAL VOLUME YABAOLIAN </t>
  </si>
  <si>
    <t xml:space="preserve">MOISTURE LIPSTICK BAOLISHI </t>
  </si>
  <si>
    <t xml:space="preserve">MELS </t>
  </si>
  <si>
    <t xml:space="preserve">COLOR LIPS SENSATIONAL YABAOLIAN </t>
  </si>
  <si>
    <t xml:space="preserve">LIP GLOSS PURE MATTE BAOLISHI COSMETICS </t>
  </si>
  <si>
    <t>PUREMATTE LIP STICK COMFOR BEAUTY</t>
  </si>
  <si>
    <t>LIPSTICK MATTE USHAS</t>
  </si>
  <si>
    <t xml:space="preserve">MAGIC VISAGE COSMETICS EDITT COSMETICS </t>
  </si>
  <si>
    <t>PUDER PRASOWANY ZIEMIA FARAONA NR 11</t>
  </si>
  <si>
    <t>PUDER PRASOWANY ZIEMIA FARAONA NR 9</t>
  </si>
  <si>
    <t xml:space="preserve">PRESSED POWDER USHAS </t>
  </si>
  <si>
    <t>POWDER MATTE USHAS</t>
  </si>
  <si>
    <t>COMPACT SUPER MAKE UP POWDER CAKE RALO COSMETICS</t>
  </si>
  <si>
    <t xml:space="preserve">HYY Sp. z o.o. </t>
  </si>
  <si>
    <t xml:space="preserve">
Plac Adama Mickiewicza 15
w Raciążu</t>
  </si>
  <si>
    <t xml:space="preserve">BEAUTIFUL COLOUR LAB 7 COLOUR USHAS </t>
  </si>
  <si>
    <t>FC574B</t>
  </si>
  <si>
    <t>EYESHADOW PROFESSIONAL MAKEUP DODO GIRL</t>
  </si>
  <si>
    <t>D3164</t>
  </si>
  <si>
    <t xml:space="preserve">CR CAIRUO MIRROR NAIL POLISH </t>
  </si>
  <si>
    <t xml:space="preserve">CR CAIRUO </t>
  </si>
  <si>
    <t>SZMINKA</t>
  </si>
  <si>
    <t>QUEENSWAY LIQUID EYELINER</t>
  </si>
  <si>
    <t>EL631</t>
  </si>
  <si>
    <t>TINA UV GEL</t>
  </si>
  <si>
    <t xml:space="preserve">POMADKA </t>
  </si>
  <si>
    <t>ELINER</t>
  </si>
  <si>
    <t xml:space="preserve">TURANDO Sp. z o.o. </t>
  </si>
  <si>
    <t>ul. Sikorskiego 12
w Ciechanowie</t>
  </si>
  <si>
    <t xml:space="preserve">Highlighter Blusher Febble </t>
  </si>
  <si>
    <t>ES3720</t>
  </si>
  <si>
    <t xml:space="preserve">Eyebrow Palette Ushas </t>
  </si>
  <si>
    <t>ES2630</t>
  </si>
  <si>
    <t xml:space="preserve">Eyeshadow metal&amp;matte 8 colos Ushas </t>
  </si>
  <si>
    <t>ES3721</t>
  </si>
  <si>
    <t>Spotlight Profesional Makeup DoDo Girl (cienie do powiek)</t>
  </si>
  <si>
    <t>D3205</t>
  </si>
  <si>
    <t xml:space="preserve">Iman of noble Matte Lip Stick </t>
  </si>
  <si>
    <t xml:space="preserve">Mels Cosmetics </t>
  </si>
  <si>
    <t>Baolishi Cosmetics</t>
  </si>
  <si>
    <t xml:space="preserve">Yabaolian Truth Love </t>
  </si>
  <si>
    <t>Yabaolian Truth Love Matte Lipstick</t>
  </si>
  <si>
    <t xml:space="preserve">Yabaolian Truth Love You Me Lip Stick </t>
  </si>
  <si>
    <t>PHU „OKAZJA” CEZARY PETERWAS</t>
  </si>
  <si>
    <t xml:space="preserve">ul. Spichrzowa 2a
w Mławie </t>
  </si>
  <si>
    <t>Westport  American Classics Soap Bar</t>
  </si>
  <si>
    <t>41.562.09</t>
  </si>
  <si>
    <t>Made in PRC for Elle Basic AS, Oslo, Norway</t>
  </si>
  <si>
    <t>Sensique Balsam do ust</t>
  </si>
  <si>
    <t xml:space="preserve">Douglas essential relaxing shower oil </t>
  </si>
  <si>
    <t>Douglas Cosmetics GmbH 40212 Dusseldorf/Germany Made in France</t>
  </si>
  <si>
    <t>Himalaya Fresh Stast Detergente viso per pelli grasse</t>
  </si>
  <si>
    <t>ITA_25000913</t>
  </si>
  <si>
    <t>Importato in UE da SIA The Himalaya Drug Company Elizabetes 11-10 Riga LV-1010 Latvia</t>
  </si>
  <si>
    <t>Himalaya Herbals gentle bath</t>
  </si>
  <si>
    <t>SIA LVA-5028740</t>
  </si>
  <si>
    <t>Felce Azzurra Sapone Liquido Puro</t>
  </si>
  <si>
    <t>008736</t>
  </si>
  <si>
    <t>Paglieri Spa -S.S.N.10 K98-15122 Alessandria - Italia</t>
  </si>
  <si>
    <t xml:space="preserve">KAUFLAND POLSKA MARKETY 
Sp. z o.o  Sp. J. </t>
  </si>
  <si>
    <t>06-400 Ciechanów
ul. Armii Krajowej 15</t>
  </si>
  <si>
    <t>Żel ochronny o działaniu antybakteryjnym Seboradin</t>
  </si>
  <si>
    <t>H05/042023</t>
  </si>
  <si>
    <t>LARA Edyta Pawluśkiewicz 
61-657 Poznań ul. Sadowa 32</t>
  </si>
  <si>
    <t xml:space="preserve">sprawę skierowano do właściwej stacji sanitarno-epidemiologicznej, skierowano wystąpienie pokontrolne do kontrolowanego przedsiębiorcy </t>
  </si>
  <si>
    <t>H07/042023</t>
  </si>
  <si>
    <t>Opole</t>
  </si>
  <si>
    <t>"SELLI" Sabina Bień</t>
  </si>
  <si>
    <t>ul. Namysłowska 61, 
46-081 Dobrzeń Wielki</t>
  </si>
  <si>
    <t>Modelujący żel do włosów HAIR GEL</t>
  </si>
  <si>
    <t xml:space="preserve">Editt Cosmetics
05-090 Falenty Nowe k/Janek
ul. Falencka 1A </t>
  </si>
  <si>
    <t>Rzeszów</t>
  </si>
  <si>
    <t>Drogeria Natura ul. Pruchnicka 1BB, 37-500 Jarosław</t>
  </si>
  <si>
    <t>Micro facialist boosting snail essence mask Beauty Kei 23g - maseczka na twarz z dodatkiem śluzu ślimaka</t>
  </si>
  <si>
    <t xml:space="preserve">kod EAN: 8809192702585, </t>
  </si>
  <si>
    <t>Hadron System Sp. z o.o. Al. Armii Krajowej 4a, 35-307 Rzeszów</t>
  </si>
  <si>
    <t>skierowano pismo do dostawcy (producenta)
wydano decyzję na podstawie ustawy o produktach kosmetycznyc</t>
  </si>
  <si>
    <t>Micro facialist boosting charcoal essence mask Beauty Kei 23 g- oczyszczająca maseczka węglowa na twarz</t>
  </si>
  <si>
    <t>kod EAN: 8809192702592</t>
  </si>
  <si>
    <t>36 ust. 1 ustawy o produktach kosmetycznych
art. 37 ustawy o produktach kosmetycznych</t>
  </si>
  <si>
    <t>Micro facialist boosting royal jelly essence mask Beauty Kei 23 g - maseczka na twarz z dodatkiem miodu</t>
  </si>
  <si>
    <t>kod EAN: 8809192702608</t>
  </si>
  <si>
    <t>Micro facialist boosting aloe essence mask Beauty Kei 23 g - kojąco – nawilżająco aloesowa maseczka na twarz</t>
  </si>
  <si>
    <t>kod EAN: 8809192702615</t>
  </si>
  <si>
    <t>Kerasys Hair clinic repairing shampoo 400 ml - szampon do włosów suchych i zniszczonych</t>
  </si>
  <si>
    <t>kod EAN: 8801046838662, nr partii: 20180813</t>
  </si>
  <si>
    <t>Tulea Sp. z o.o. ul. VIII Poprzeczna 3, 04-616 Warszawa</t>
  </si>
  <si>
    <t>Kerasys Perfume Bloming &amp; flowery shampoo 600ml - szampon do włosów przetłuszczających się</t>
  </si>
  <si>
    <t>kod EAN: 8801046240557, nr partii: 20200710</t>
  </si>
  <si>
    <t xml:space="preserve">Kerasys Perfume pure &amp; charming shampoo szampon do włosów suchych i zniszczonych 600 ml </t>
  </si>
  <si>
    <t xml:space="preserve">kod EAN: 8801046992722, nr partii: 20200709 </t>
  </si>
  <si>
    <t>Only eco myjący żel do rąk o właściwościach antybakteryjnych 50 ml</t>
  </si>
  <si>
    <t>kod EAN: 5902811786126</t>
  </si>
  <si>
    <t>Onlybio.life Sp. z o.o., Aleje Jerozolimskie 136, 02-305 Warszawa</t>
  </si>
  <si>
    <t xml:space="preserve"> przesłano informacje do GIS i URPLWMiPB  o stwierdzonych  produktach  posiadających cechy produktu biobójczego </t>
  </si>
  <si>
    <t>Oczyszczający żel do rąk Marion 300 ml</t>
  </si>
  <si>
    <t>kod EAN: 5902853019657, nr serii s.13</t>
  </si>
  <si>
    <t>Marion Sp. z o.o., ul. Chwaszczyńska 131 a, 81-571 Gdynia</t>
  </si>
  <si>
    <t>Anti- bacterial liquid płyn do mycia rąk antybakteryjny 1000 ml</t>
  </si>
  <si>
    <t>kod EAN: 5902101519717, nr serii: 20018</t>
  </si>
  <si>
    <t>VENITA Fabryka Kosmetyków Sp. z o.o. ul. Pojezierska 90A, 91-341 Łódź</t>
  </si>
  <si>
    <t xml:space="preserve">skierowano pismo do dostawcy (producenta), przesłano informacje do GIS i URPL o stwierdzonych  produktach  posiadających cechy produktu biobójczego </t>
  </si>
  <si>
    <t>Płyn oczyszczający do higienicznej pielęgnacji skóry dłoni 150 ml</t>
  </si>
  <si>
    <t>kod EAN: 5900793045385, nr serii: 0970004</t>
  </si>
  <si>
    <t>Miraculum S.A, ul. prof. M. Bobrzyńskiego 14, 30-348 Kraków</t>
  </si>
  <si>
    <t>Rossmann Supermarkety Drogeryjne Polska Spółka z ograniczoną odpowiedzialnością</t>
  </si>
  <si>
    <t>ul Brudzewskiego 1 
37-700 Przemyśl</t>
  </si>
  <si>
    <t>CANDY O'LADY CAKE POP CANDY MASK - łagodząca maska w płachcie - 20 g</t>
  </si>
  <si>
    <t>kod EAN: 8809220804984, oznaczenie 41R15YC1</t>
  </si>
  <si>
    <t>dystrybutor: Aura Distribution Sp. z o.o., ul. Estrady 9, 05-080 Mościska</t>
  </si>
  <si>
    <t>w toku kontroli zwrócono się z wnioskiem o przedstawienie dowodów potwierdzajacych działanie lecznicze- nie otrzymano dowodów, skierowano pismo do dostawcy (producenta) w związku z nieprawidłowym oznakowaniem, 
zostało wszczęte postępowanie z art. 36 ust 1  i 37 ustawy o produktach kosmetycznych</t>
  </si>
  <si>
    <t>CANDY O'LADY HOLIDAY CANDY MASK -rozświetlająca maska w płachcie - 20 g</t>
  </si>
  <si>
    <t>kod EAN: 8809220805004, oznaczenie: 38J17YH1</t>
  </si>
  <si>
    <t>skierowano pismo do dostawcy (producenta), 
zostało wszczęte postępowanie z art. 36 ust 1 i z art.. 41  ustawy o produktach kosmetycznych</t>
  </si>
  <si>
    <t xml:space="preserve">CANDY O'LADY HONEY MILK CANDY MASK - odżywcza maska w płachcie - 20 g
</t>
  </si>
  <si>
    <t>kod EAN: 8809220804977, oznaczenie 38J18YM1</t>
  </si>
  <si>
    <t>Jumiso Rich Nourishment Sheet Mask - odżywcza maska w płachcie 26 ml</t>
  </si>
  <si>
    <t>kod EAN: 8809310873340, oznaczenie: B01</t>
  </si>
  <si>
    <t>Jumiso Water Splash Sheet Mask - nawilżająca maska w płachcie 26 ml</t>
  </si>
  <si>
    <t>kod EAN: 8809310873333, oznaczenie: B01</t>
  </si>
  <si>
    <t>skierowano pismo do dostawcy (producenta), 
zostało wszczęte postępowanie z art. 36 ust 1 ustawy o produktach kosmetycznych</t>
  </si>
  <si>
    <t>Quret Hello:) Quret Friends Mask - cactus Maska w płachcie z ekstraktem z kaktusa 25 g</t>
  </si>
  <si>
    <t>kod EAN: 8809632520717, oznaczenie: JAG</t>
  </si>
  <si>
    <t xml:space="preserve">Quret Hello:) Quret Friends Mask - charcoal maska w płachcie z ekstraktem z węgla 25 g </t>
  </si>
  <si>
    <t>kod EAN: 8809632520724, oznaczenie JAG</t>
  </si>
  <si>
    <t>Spray do higieny rąk o właściwościach antybakteryjnych Nivea 55 ml</t>
  </si>
  <si>
    <t>kod EAN: 9005800340203, nr serii: 04442216</t>
  </si>
  <si>
    <t>Beiersdorf AG. D-20245 Hamburg</t>
  </si>
  <si>
    <t>Żel do mycia/oczyszczania rąk z płynem antybakteryjnym Hand cleanser Aparat HISKIN 60 ml</t>
  </si>
  <si>
    <t xml:space="preserve">kod EAN: 5907775540746, nr partii: NR/268920/T </t>
  </si>
  <si>
    <t>HiSKIN Sp. z o.o.
ul. Niepodległości 56, 09-450 Wyszogród</t>
  </si>
  <si>
    <t>Żel do mycia/oczyszczania rąk z płynem antybakteryjnym Hand cleanser Tygrys HISKIN 30 ml</t>
  </si>
  <si>
    <t xml:space="preserve">kod EAN: 5907775540739, nr partii: NR/3151120/0 </t>
  </si>
  <si>
    <t>FILIPEK HURT DETAL Chemia Kosmetyki Bartłomiej Filipek</t>
  </si>
  <si>
    <t>ul. Króla Kazimierza Wielkiego nr 5, 
39-100 Ropczyce</t>
  </si>
  <si>
    <t>Nutka antybakteryjny żel do rąk łagodzący konopie polskie 250 ml</t>
  </si>
  <si>
    <t>A001290</t>
  </si>
  <si>
    <t>Madonis Sp. z o.o., 
ul. Bolesławiecka 15 A, 
98-400 Wieruszów</t>
  </si>
  <si>
    <t xml:space="preserve">przesłano informacje do GIS i URPLWMiPB  o stwierdzonych  produktach  posiadających cechy produktu biobójczego </t>
  </si>
  <si>
    <t>PULLANA MEDI LINE Odświeżający żel do rąk 70% alkoholu z aloesem 100ml</t>
  </si>
  <si>
    <t>03.2022/03</t>
  </si>
  <si>
    <t>Pullana Sp. z o.o., ul. Lubelska 157, 24-130 Końskowola</t>
  </si>
  <si>
    <t>SUPER-PHARM POLAND SPÓŁKA Z OGRANICZONĄ ODPOWIEDZIALNOŚCIĄ</t>
  </si>
  <si>
    <t>ul. Kopisto 1
35-315 Rzeszów</t>
  </si>
  <si>
    <t>Life żel do rąk z płynem antybakteryjnym 100ml</t>
  </si>
  <si>
    <t>02,2022 EXP</t>
  </si>
  <si>
    <t>Added Value Gifts Sp. z o.o., Al.Prymasa Tysiąclecia 62, 01-424 Warszawa</t>
  </si>
  <si>
    <t>V Protect CLEANSING HAND GEL 70% alcohol antibacterial aloe vera d-panthenol 50 ml</t>
  </si>
  <si>
    <t>0140KZ</t>
  </si>
  <si>
    <t>Decor Technology Sp. z o.o., ul. Langiewicza 54, 95-050 Konstantynów Łódzki, POLAND</t>
  </si>
  <si>
    <t>SEBORADIN CLEAN Żel ochronny o działaniu antybakteryjnym 66% alkoholu 75g</t>
  </si>
  <si>
    <t>H04</t>
  </si>
  <si>
    <t>LARA Edyta Pawluśkiewicz, ul. Sadowa 32, 61-657 Poznań</t>
  </si>
  <si>
    <t>Joanna Odświeżający antybakteryjny żel do rąk 70 % alkoholu, bez użycia wody 100ml</t>
  </si>
  <si>
    <t>2003/01</t>
  </si>
  <si>
    <t xml:space="preserve">Laboratorium Kosmetyczne Joanna Spółka Jawna Bogusław Górka, Ryszard Korczak Mościska, ul. Naftowa 9, 05-080 Izabelin </t>
  </si>
  <si>
    <t>GLOBALUS Krzysztof Dubiel</t>
  </si>
  <si>
    <t>ul. Budziwojska nr 327, 
35-317 Rzeszów</t>
  </si>
  <si>
    <t>CAMELEO Płynna keratyna do włosów zniszczonych 150 ml</t>
  </si>
  <si>
    <t>0758KZ</t>
  </si>
  <si>
    <t>Delia Cosmetics Sp. z o.o., 
ul. Leśna 5, 95-030 Rzgów</t>
  </si>
  <si>
    <t xml:space="preserve">sprawę skierowano do właściwej stacji sanitarno-epidemiologicznej, 
skierowano pismo informacyjne do producenta produktu
odstąpiono od nałożenia kary pieniężnej </t>
  </si>
  <si>
    <t>Vianek łagodząca pomadka ochronna z olejem kokosowym 4,6 g</t>
  </si>
  <si>
    <t>P 36</t>
  </si>
  <si>
    <t>SYLVECO Piela Radosław, 
Łąka 260F, 36-0004 Łąka</t>
  </si>
  <si>
    <t xml:space="preserve">sprawę skierowano do właściwej stacji sanitarno-epidemiologicznej
odstąpiono od nałożenia kary pieniężnej </t>
  </si>
  <si>
    <t>"WISPOL" Barbara Więck Stanisław Więcek Sp. j.,</t>
  </si>
  <si>
    <t xml:space="preserve">ul. Jasna 9, 
39-460 Nowa Dęba </t>
  </si>
  <si>
    <t>Olej Jojoba Nature Queen a` 50 ml</t>
  </si>
  <si>
    <t>BB1</t>
  </si>
  <si>
    <t xml:space="preserve">Nature Queen Sp. z o.o., 
ul. Wawrzyńca 34, 60-541 Poznań </t>
  </si>
  <si>
    <t xml:space="preserve">Olej z znasion dzikiej róży Nature Quenn a` 50 ml </t>
  </si>
  <si>
    <t>O1</t>
  </si>
  <si>
    <t xml:space="preserve">Nature Quenn Sp. z o.o., ul. Zakładowa 17, 62-064 Plewiska </t>
  </si>
  <si>
    <t>Colágeno Loción Regeneradora humectante. Collagen body regeneration softense &amp; moisturizes INSTITUTO ESPANOL a` 100 ml</t>
  </si>
  <si>
    <t>G180104F</t>
  </si>
  <si>
    <t xml:space="preserve">Instituto Espanol S.A. Perfumeria y Cosmética desde 1903, Poligono Industrial Las Dueňas 21740 Hinojos (Huelva) Espana, Made in Spain  </t>
  </si>
  <si>
    <t>wydano decyzje na podstawie ustawy o produktach kosmetycznych</t>
  </si>
  <si>
    <t xml:space="preserve">Żel do mycia rąk antybakteryjny, bez uzycia wody ANI-BACTERIAL 60 % alcohol a` 60 ml </t>
  </si>
  <si>
    <t xml:space="preserve">Venita Fabryka Kosmetyków Sp. z o.o., ul. Pojezierska 90A, 91-341 Łódź </t>
  </si>
  <si>
    <t xml:space="preserve">skierowano informacje do GIS oraz URPL </t>
  </si>
  <si>
    <t xml:space="preserve">Anti Extreme Gel AXG ANTIBACTERIAL Forte Virus Protection - Soft care handgel with aloes a` 500 ml </t>
  </si>
  <si>
    <t>P/376/09042020</t>
  </si>
  <si>
    <t xml:space="preserve">Deal Food Sp. z o.o., 
ul. Głogowska 31/33, 60-702 Poznań </t>
  </si>
  <si>
    <t xml:space="preserve">Antybakteryjny żel do rąk na bazie alkoholu z aktywnymi jonami srebra, bez spłukiwania Hygienic Line Protection Ava Laboratorium a` 50 ml </t>
  </si>
  <si>
    <t xml:space="preserve">Laboratorium Kosmetyczne Ava, ul. Dąbrowiecka 3, 05-430 Stara Wieś </t>
  </si>
  <si>
    <t xml:space="preserve">Żel do higieny rąk antybakteryjny Expert czystej skóry </t>
  </si>
  <si>
    <t xml:space="preserve">Bielenda Kosmetyki Naturalne Sp. z o.o., S.k., ul. Fabryczna 20, 31-553 Kraków </t>
  </si>
  <si>
    <t>P.H.U.P. "BEST" Wojciech Arczewski</t>
  </si>
  <si>
    <t xml:space="preserve">ul. Piaskowa 1, 39-300 Mielec </t>
  </si>
  <si>
    <t>Maseczka całonocna  ekstrakt z winogron &amp; resweratrol &amp; olejek lawendowy a` 45 ml</t>
  </si>
  <si>
    <t>P03</t>
  </si>
  <si>
    <t xml:space="preserve">Sylveco, Łąka 260 F, 36-004 Łąka </t>
  </si>
  <si>
    <t>skierowano pismo do producenta; skierowano wystąpienie pokontrolne do kontrolowanego przedsiębiorcy, zostanie wszczęte postepowanie z art. 36 ust. 1  o produktach kosmetycznych</t>
  </si>
  <si>
    <t>Peeling do ciała Aloesove a` 250 ml</t>
  </si>
  <si>
    <t>P17</t>
  </si>
  <si>
    <t xml:space="preserve">Tymiankowy żel do twarzy a` 150 ml </t>
  </si>
  <si>
    <t>P62</t>
  </si>
  <si>
    <t>skierowano pismo do dostawcy (producenta), 
skierowano pismo do GIS (claims)
skierowano wystąpienie pokontrolne do kontrolowanego przedsiębiorcy, zostanie wszczęte postepowanie z art. 36 ust. 1  i art.. 37 o produktach kosmetycznych</t>
  </si>
  <si>
    <t xml:space="preserve">Rokitnikowa pomadka ochronna o zapachu cynamonu z betuliną a` 4,6 g </t>
  </si>
  <si>
    <t>P89</t>
  </si>
  <si>
    <t xml:space="preserve">Antybakteryjny żel do rąk z dodatkiem aloesu a` 100 ml </t>
  </si>
  <si>
    <t>00215354 1</t>
  </si>
  <si>
    <t xml:space="preserve">Kama Sp. z o.o. S.k. ul. E. Bojanowskiego 1, 63-830 Pępowo </t>
  </si>
  <si>
    <t xml:space="preserve">Żel myjący do rąk o działaniu antybakteryjnym Dr Szmich a` 50 ml </t>
  </si>
  <si>
    <t xml:space="preserve">Delia Cosmetics Sp. z o.o., ul. Leśna 5, 95-030 Rzgów </t>
  </si>
  <si>
    <t xml:space="preserve">Antybakteryjny żel do rąk łagodzący konopie polskie Nutka a` 250 ml </t>
  </si>
  <si>
    <t>A001610</t>
  </si>
  <si>
    <t xml:space="preserve">Madonis Sp. z o.o. ul. Bolesławiecka 15A, 98-400 Wieruszów </t>
  </si>
  <si>
    <t>Białystok</t>
  </si>
  <si>
    <t xml:space="preserve">MAMI Krzysztof Chwaszczewski, 
</t>
  </si>
  <si>
    <t>ul. Henryka Sienkiewicza 5
w Czarnej Białostockiej</t>
  </si>
  <si>
    <t xml:space="preserve">Myjący żel do rąk o właściwościach ANTYBAKTERYJNYCH „ONLY ECO” </t>
  </si>
  <si>
    <t>s.07</t>
  </si>
  <si>
    <t>Oczyszczający żel do rąk, właściwości antybakteryjne MARION</t>
  </si>
  <si>
    <t>kod EAN 5 902853 010920</t>
  </si>
  <si>
    <t>MARION Sp. z o.o., ul. Chwaszczyńska 131a, 81-571 Gdynia</t>
  </si>
  <si>
    <t xml:space="preserve">AMISTAD  Sp. z o.o. 
</t>
  </si>
  <si>
    <t>ul. Gen. Władysława Andersa nr 40 lok. 344  w Białymstoku</t>
  </si>
  <si>
    <t xml:space="preserve">Oczyszczający żel do rąk, antybakteryjny </t>
  </si>
  <si>
    <t>06.2022 P.02</t>
  </si>
  <si>
    <t>SYLVECO, Łąka 260 F, 36-004 Łąka</t>
  </si>
  <si>
    <t>Oczyszczający żel do rąk bez spłukiwania o właściwościach antybakteryjnych  „organic shop”</t>
  </si>
  <si>
    <t>23 19X 099</t>
  </si>
  <si>
    <t>Eurobio Lab OU, Leiva str. 3, 12618 Tallinn, Estonia</t>
  </si>
  <si>
    <t xml:space="preserve">Oczyszczający żel do rąk bez spłukiwania o właściwościach antybakteryjnych  „organic shop” </t>
  </si>
  <si>
    <t>23 19X 061</t>
  </si>
  <si>
    <t>PH ”CEZARY” – Cezary Sadowski</t>
  </si>
  <si>
    <t xml:space="preserve"> ul. Bolesława Chrobrego nr 1A, lok. 6,15-057 Białystok </t>
  </si>
  <si>
    <t>Antybakteryjny żel do rąk</t>
  </si>
  <si>
    <t>REVERS COSMETICS Sp. z o.o., 05-090 Raszyn, ul. Słowikowskiego 39A</t>
  </si>
  <si>
    <t>L.J. Stankiewicz Spółka Jawna</t>
  </si>
  <si>
    <t xml:space="preserve"> ul. Antoniukowska 56, 
15-845 Białystok</t>
  </si>
  <si>
    <t>Żel do higieny rąk Antybakteryjny Raniseptol</t>
  </si>
  <si>
    <t>DR. THEISS NATURWAREN GmbH, Michelinstr. 10, 66424 Homburg</t>
  </si>
  <si>
    <t>Cleansing hand gel myjąco-pielęgnujący żel o działaniu przeciwbakteryjnym do mycia rąk  V PROTECT</t>
  </si>
  <si>
    <t>0176KZ 03 2023</t>
  </si>
  <si>
    <t>wyprodukowany na zlecenie  Decor Technology Sp. z o.o., Langiewicza 54, 95-050 Konstantynów Łódzki</t>
  </si>
  <si>
    <t xml:space="preserve">Żel do rąk o właściwościach oczyszczających i antybakteryjnych Safety First </t>
  </si>
  <si>
    <t xml:space="preserve">New Approach Sp. z o.o. ul. Pocztowa 2 lok. 11, 05-082 Stare Babice </t>
  </si>
  <si>
    <t>Apteka mgr farm. Emilia Skoczylas - Strzelecka</t>
  </si>
  <si>
    <t>ul. Dworcowa 1
18 - 400 Łomża</t>
  </si>
  <si>
    <t>żel do higieny rąk antybakteryjny "Raniseptol" 100 ml</t>
  </si>
  <si>
    <t>Natur Produkt Zdrovit Sp. z o.o., 01 - 918 Warszawa, ul. Nocznickiego 31</t>
  </si>
  <si>
    <t>żel do rąk pielęgnująco - ochronny o właściwościach antybakteryjnych DOZ Daily 50 ml</t>
  </si>
  <si>
    <t>Pharma CF Sp. z o.o., ul. Mokra 7, 32 - 005 Niepołomice</t>
  </si>
  <si>
    <t>"Apteka Łozowscy" Sp. z o.o.</t>
  </si>
  <si>
    <t xml:space="preserve">ul. Rynek 7
18 - 312 Rutki - Kossaki, </t>
  </si>
  <si>
    <t>żel do mycia rąk antybakteryjne właściwości DOZ Daily 100 ml</t>
  </si>
  <si>
    <t xml:space="preserve">Laboratorium Kosmetyczne CANEXPOL GROUP Sp. z o.o., Sp. k., 00 - 266 Warszawa, ul. Świętojańska 21/2, </t>
  </si>
  <si>
    <t>Laboratorium Kosmetyczne CANEXPOL GROUP Sp. z o.o., Sp. k., 00 - 266 Warszawa, ul. Świętojańska 21/2</t>
  </si>
  <si>
    <t>nafta69 Marcin Błogosławski</t>
  </si>
  <si>
    <t xml:space="preserve">18 - 400 Łomża,
 ul. Kazańska 12a, </t>
  </si>
  <si>
    <t>nawilżający żel antybakteryjny Ziaja 60 ml</t>
  </si>
  <si>
    <t>s.M000168</t>
  </si>
  <si>
    <t>ZIAJA Ltd Zakład Produkcji Leków Sp. z o.o., 80 - 298 Gdańsk, ul. Jesienna 9</t>
  </si>
  <si>
    <t>żel antybakteryjny Apiprogram MED. KORONA 150 ml</t>
  </si>
  <si>
    <t>Producent Kosmetyków Naturalnych KORONA Sp. J. N.H.A., Nicpoń, M. Bielesz, 40 - 642 Katowice, ul. Spółdzielcza 20</t>
  </si>
  <si>
    <t>antybakteryjny żel do rąk AVA Laboratorium 50 ml</t>
  </si>
  <si>
    <t>Laboratorium Kosmetyczne "AVA" Rok założenia1961, 05 - 430 Stara Wieś, ul. Dąbrowiecka 3</t>
  </si>
  <si>
    <t>antybakteryjny żel do rąk AVA Laboratorium 200 ml</t>
  </si>
  <si>
    <t>żel do rąk antybakteryjny SENSITIVE Nivelazione 53 ml</t>
  </si>
  <si>
    <t>Laboratorium Kosmetyków Naturalnych Farmona Sp. z o.o., 30 - 443 Kraków, ul. Jugowicka  10c</t>
  </si>
  <si>
    <t>KAEL PHARMACY Sp. z o.o.,</t>
  </si>
  <si>
    <t>18 - 400 Łomża, 
ul. Aleja Legionów 55</t>
  </si>
  <si>
    <t>żel do rąk o właściwościach antybakteryjnych z aloesem 250 ml</t>
  </si>
  <si>
    <t>NOX TRADE Sp. z o.o., ul. Maszynowa 1, lok. 1, 02 - 392 Warszawa</t>
  </si>
  <si>
    <t>oczyszczający żel do rąk o właściwościach antybakteryjnych Dr.Max 50 ml</t>
  </si>
  <si>
    <t>nr. partii: 002410820</t>
  </si>
  <si>
    <t>Dr.Max Sp. z o.o., ul. Krzemieniecka 60a, 54 - 613 Wrocław</t>
  </si>
  <si>
    <t>oczyszczający żel do rąk o właściwościach antybakteryjnych Dr.Max 500 ml</t>
  </si>
  <si>
    <t>nr. partii: 09/2020</t>
  </si>
  <si>
    <t>Gdańsk</t>
  </si>
  <si>
    <t xml:space="preserve">NATURA Sp. z o. o. </t>
  </si>
  <si>
    <t>ul. Myśliwska 102
80-283 Gdańsk</t>
  </si>
  <si>
    <t>Odżywczy krem do rąk owocowy koktajl (malina i cytryna) The Secret Soap Store 50 ml</t>
  </si>
  <si>
    <t xml:space="preserve">numer partii zgodny z datą przydatności </t>
  </si>
  <si>
    <t>The Secret Soap Store ul. Grabska 23  32-005 Niepołomice</t>
  </si>
  <si>
    <t xml:space="preserve">Farba do włosów Natura Styl 630 intensywny burgund Marion </t>
  </si>
  <si>
    <t>numer serii s.02/195/08 i s.02/187/05</t>
  </si>
  <si>
    <t>MARION Sp. z o. o. 
ul. Chwaszczyńska 131a
81-571 Gdynia</t>
  </si>
  <si>
    <t xml:space="preserve">Farba do włosów Natura Styl 641 kasztanowy brąz Marion </t>
  </si>
  <si>
    <t>numer serii s.02/187/06</t>
  </si>
  <si>
    <t>Dezodorant antyperspiracyjny w areozolu Old Spice Strong Swagger 150 ml e</t>
  </si>
  <si>
    <t>najlepiej zużyć przed końcem EXP 03/19</t>
  </si>
  <si>
    <t>dystrybutor Procter and Gamble DS. Polska Sp. z o. o. ul. Zabraniecka 20
03-872 Warszawa</t>
  </si>
  <si>
    <t xml:space="preserve">Krem dzienna stymulacja Relipidium+                                               Ava Laboratorium 50 ml </t>
  </si>
  <si>
    <t>numer serii 21018</t>
  </si>
  <si>
    <t>Laboratorium Kosmetyczne AVA
ul. Dąbrowiecka 3, 05-430 Stara Wieś</t>
  </si>
  <si>
    <t>Balsam liftingująco-nawilżający zawiera acmellę natuu 200 ml</t>
  </si>
  <si>
    <t>nr partii 01</t>
  </si>
  <si>
    <t>Natuu Sp. z o. o.
Al. Jerozolimskie 200, 02-486 Warszawa</t>
  </si>
  <si>
    <t>Jerzy Guentzel  Handel Hurtowy- Detaliczny Art. Spożywczymi i Przemysłowymi</t>
  </si>
  <si>
    <t>ul. Staroszkolna 25                               89-600 Chojnice</t>
  </si>
  <si>
    <t>Oczyszczający żel pod prysznic Detox APART 350 ml</t>
  </si>
  <si>
    <t>8L041001SW</t>
  </si>
  <si>
    <r>
      <t xml:space="preserve">Global Cosmed Group S.A.
ul. Kuziennicza 15, 59-400 Jawor
informacja o produkcie </t>
    </r>
    <r>
      <rPr>
        <b/>
        <sz val="11"/>
        <rFont val="Times New Roman"/>
        <family val="1"/>
        <charset val="238"/>
      </rPr>
      <t>ul. Wielkopolska 3  26-600 Radom</t>
    </r>
    <r>
      <rPr>
        <sz val="11"/>
        <rFont val="Times New Roman"/>
        <family val="1"/>
        <charset val="238"/>
      </rPr>
      <t xml:space="preserve"> </t>
    </r>
  </si>
  <si>
    <t>skierowano pismo do producenta i GIS</t>
  </si>
  <si>
    <t xml:space="preserve">N.D. SERVICES Sp. z o. o. </t>
  </si>
  <si>
    <t>ul. Plitechniczna nr 7 lok. 8
80-288 Gdańsk</t>
  </si>
  <si>
    <t>Ziołowy nawilżający balsam sandałowy Sattva Ayurveda  210 ml</t>
  </si>
  <si>
    <t xml:space="preserve">nr serii BB/SWD/05/033      </t>
  </si>
  <si>
    <t>importer: Sattva Group - Bombay Bazaar Al. Krakowska 61A 05-090 Sękocin Nowy</t>
  </si>
  <si>
    <t xml:space="preserve">skierowano pismo do osoby odpowiedzialnej </t>
  </si>
  <si>
    <t>Mydełko Rose Patanjali 125 g</t>
  </si>
  <si>
    <t>Batch No. CAFP 06</t>
  </si>
  <si>
    <t>importer: Picasso Poland Sp. z o. o.  Al. Krakowska 37, Janki 05-090 Raszyn</t>
  </si>
  <si>
    <t>skierowano pismo do PSSE w Pruszkowie
produkt został wycofany ze sprzedaży i zwrócony do podmiotu odpowiedzialnego Picasso Poland Sp. z o. o. 
wydano decyzję na podstawie ustawy o Inspekcji Handlowej</t>
  </si>
  <si>
    <t>Olej migdałowy do włosów Patanjali 200 ml</t>
  </si>
  <si>
    <t xml:space="preserve">Batch No. ARV 018                                     </t>
  </si>
  <si>
    <t>Szampon do włosów Vatika Dabur 180 ml</t>
  </si>
  <si>
    <t>Batch No. B:RU0398</t>
  </si>
  <si>
    <t>Pasta do mycia zębów Dant Rakshak Ayurvedica Paste Dabur 175 g</t>
  </si>
  <si>
    <t>Batch No. BD 0061</t>
  </si>
  <si>
    <t>Krem do twarzy z kurkumą Everlove 15 g</t>
  </si>
  <si>
    <t>Batch No. RE04</t>
  </si>
  <si>
    <t>Pasta do mycia zębów MESWAK Dabur 200 g</t>
  </si>
  <si>
    <t>Batch No. BM 0428</t>
  </si>
  <si>
    <t>NATURAJ Sp. z o. o.</t>
  </si>
  <si>
    <t>ul. Świętojańska 71
81-389 Gdynia</t>
  </si>
  <si>
    <t>Sól do kąpieli relaksacyjna Zielona Herbata                   Miodowa Mydlarnia 350 g</t>
  </si>
  <si>
    <t xml:space="preserve">nr partii IV2/06/21      </t>
  </si>
  <si>
    <t>Miodowa Mydlarnia ul. Rycerska 5/2 15-157 Białystok</t>
  </si>
  <si>
    <t xml:space="preserve">skierowaniu wystąpienia do producenta </t>
  </si>
  <si>
    <t>Maska do włosów wysokoporowatych Kiełki pszenicy &amp; Kakao ANWEN 200 ml</t>
  </si>
  <si>
    <t xml:space="preserve">nr serii 09.2023/1      </t>
  </si>
  <si>
    <t>Anwen Sp. z o. o. ul. Zbrojarzy 109a/3 30-412 Kraków</t>
  </si>
  <si>
    <t xml:space="preserve">Krzysztof Firkus Firma Handlowa NATURA </t>
  </si>
  <si>
    <t>ul. Gdyńska nr 22C
83-330 Żukowo</t>
  </si>
  <si>
    <t>Zywacz do paznokci NAIL 50 ml</t>
  </si>
  <si>
    <t xml:space="preserve">nr partii 02.01.2024     </t>
  </si>
  <si>
    <t>Editt Kosmetics ul. Falencka 1A 05-090 Falenty Nowe</t>
  </si>
  <si>
    <t>skierowano pisma do producenta i  stacji sanitarno-epidemiologicznej 
wszczęto postępowanie na podstawie art. 37</t>
  </si>
  <si>
    <t xml:space="preserve">Krem do rąk ochronny Marakuja Marion 50 ml </t>
  </si>
  <si>
    <t xml:space="preserve">nr serii  s.01      </t>
  </si>
  <si>
    <t>MARION Sp. z o. o. ul. Chwaszczyńska 131a 81-571 Gdynia</t>
  </si>
  <si>
    <t>skierowano pismo do stacji sanitarno-epidemiologicznej 
wszczęto postępowanie na podstawie art. 41</t>
  </si>
  <si>
    <t xml:space="preserve">Krem do rąk odżywczy Kokos Marion 50 ml </t>
  </si>
  <si>
    <t>MARION Sp. z o. o. ul. Chwaszczyńska 131a  81-571 Gdynia</t>
  </si>
  <si>
    <t>Malinowa pomadka z kwasem hialuronowym                         KissMe AA 3,8 g</t>
  </si>
  <si>
    <t xml:space="preserve">nr partii 0319112      </t>
  </si>
  <si>
    <t>Oceanic S. A. ul. Łokietka 58 81-736 Sopot</t>
  </si>
  <si>
    <t>Żel oczyszczający do rąk produkt wodno-alkoholowy  Donegal 100 ml</t>
  </si>
  <si>
    <t xml:space="preserve">nr partii 002003    </t>
  </si>
  <si>
    <t>wyprodukowano przez TPP Innovative Chemistry Sp. z o. o. ul. Wróblewskiego 7 59-700 Bolesławiec   dystrybutor:
DONEGAL Sp. z o. o. ul. Krakowska 154 35-111 Rzeszów</t>
  </si>
  <si>
    <t xml:space="preserve">skierowano pismo do producenta i dystybutora oraz pisma do GIS i URPL
w czasie kontroli produkt został wycofany ze sprzedaży  </t>
  </si>
  <si>
    <t>Oczyszczający płyn do rąk z gliceryną 80 ml e ANTIBACTERIAL CLEANSING HAND  LIQUID WITH GLYCERINE ALCOHOL 80% VOL</t>
  </si>
  <si>
    <t>seria 2009 2B</t>
  </si>
  <si>
    <t>LA RIVE  S. A. ul. Składowa 2-6 86-300 Grudziądz</t>
  </si>
  <si>
    <t>skierowano pismo do producenta oraz pisma do GIS i URPL
wydano decyzję na podstawie ustawy o Inspekcji Handlowej</t>
  </si>
  <si>
    <t>Antybakteryjny żel do rąk z gliceryną  MAGACOSMETICS zawiera 80% alkoholu 100 ml</t>
  </si>
  <si>
    <t>data ważności 03.2023                               nr serii MA200316</t>
  </si>
  <si>
    <t>MAGACOSMETICS   ul. Ossendowskiego 6/8                             93-228 Łódź</t>
  </si>
  <si>
    <t>Elżbieta Jankowska  "Twoja Drogeria"</t>
  </si>
  <si>
    <t>ul. Braci Gierymskich 2
76-200 Słupsk</t>
  </si>
  <si>
    <t xml:space="preserve">Żel do mycia rąk antybakteryjny Loton Cosmetics 75% alkoholu 110 ml </t>
  </si>
  <si>
    <t>nr serii ZL2284/06.2020r.</t>
  </si>
  <si>
    <t>Loton Cosmetics S.P. ul. Bałtycka 16 76-200 Słupsk</t>
  </si>
  <si>
    <t>skierowano pisma do GIS i URPL
wydano decyzję na podstawie ustawy o Inspekcji Handlowej</t>
  </si>
  <si>
    <t xml:space="preserve">Żel do mycia rąk z witaminami i gliceryną                          Pink Monster 75% alkoholu 50 ml </t>
  </si>
  <si>
    <t>nr serii ZL2244/08.2020r.</t>
  </si>
  <si>
    <t>Loton Cosmetics S.P. 
ul. Bałtycka 16 76-200 Słupsk</t>
  </si>
  <si>
    <t>Oczyszczający płyn do rąk z gliceryną                              ANTIBACTERIAL CLEANSING HAND LIQUID WITH GLYCERINE ALCOHOL  80% VOL 80 ml e</t>
  </si>
  <si>
    <t>seria 2009 3B</t>
  </si>
  <si>
    <t>LA RIVE S. A. ul. Składowa 2-6 86-300 Grudziądz</t>
  </si>
  <si>
    <t xml:space="preserve">HIGIENICZNY żel do mycia rąk ANTYBAKTERYJNY 300 ml e </t>
  </si>
  <si>
    <t xml:space="preserve"> nr partii 15:00 K5GD0406</t>
  </si>
  <si>
    <t>Gold Drop Sp. z o. o. ul. Rzeczna 11d 
34-600 Limanowa</t>
  </si>
  <si>
    <t>"SPOŁEM" Powszechna Spółdzielnia Spożywców w Słupsku</t>
  </si>
  <si>
    <t>ul. Starzyńskiego 6-7
76-200 Słupsk</t>
  </si>
  <si>
    <t>Płyn oczyszczający do higienicznej pielęgnacji skóry dłoni 70% alkoholu 1000 ml</t>
  </si>
  <si>
    <t>nr serii 1150017</t>
  </si>
  <si>
    <r>
      <t xml:space="preserve">MIRACULUM S. A.    
Al. Jerozolimskie 184 B 02 -486 Warszawa </t>
    </r>
    <r>
      <rPr>
        <u/>
        <sz val="11"/>
        <rFont val="Times New Roman"/>
        <family val="1"/>
        <charset val="238"/>
      </rPr>
      <t>ul. Prof</t>
    </r>
    <r>
      <rPr>
        <sz val="11"/>
        <rFont val="Times New Roman"/>
        <family val="1"/>
        <charset val="238"/>
      </rPr>
      <t xml:space="preserve">. </t>
    </r>
    <r>
      <rPr>
        <u/>
        <sz val="11"/>
        <rFont val="Times New Roman"/>
        <family val="1"/>
        <charset val="238"/>
      </rPr>
      <t>M. Bobrzyńskiego 14</t>
    </r>
    <r>
      <rPr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30-348 Kraków</t>
    </r>
    <r>
      <rPr>
        <sz val="11"/>
        <rFont val="Times New Roman"/>
        <family val="1"/>
        <charset val="238"/>
      </rPr>
      <t xml:space="preserve"> </t>
    </r>
  </si>
  <si>
    <t>skierowano pisma do GIS i URPL
wydano decyzję na podstawie ustawy o Inspekcji Handlowej</t>
  </si>
  <si>
    <t>Płyn oczyszczający do higienicznej pielęgnacji skóry dłoni 70% alkoholu 500 ml</t>
  </si>
  <si>
    <t>nr serii 0990004</t>
  </si>
  <si>
    <r>
      <t xml:space="preserve">MIRACULUM S. A.    Al. Jerozolimskie 184 B 02 -486 Warszawa </t>
    </r>
    <r>
      <rPr>
        <u/>
        <sz val="11"/>
        <rFont val="Times New Roman"/>
        <family val="1"/>
        <charset val="238"/>
      </rPr>
      <t>ul. Prof</t>
    </r>
    <r>
      <rPr>
        <sz val="11"/>
        <rFont val="Times New Roman"/>
        <family val="1"/>
        <charset val="238"/>
      </rPr>
      <t xml:space="preserve">. </t>
    </r>
    <r>
      <rPr>
        <u/>
        <sz val="11"/>
        <rFont val="Times New Roman"/>
        <family val="1"/>
        <charset val="238"/>
      </rPr>
      <t>M. Bobrzyńskiego 14</t>
    </r>
    <r>
      <rPr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30-348 Kraków</t>
    </r>
    <r>
      <rPr>
        <sz val="11"/>
        <rFont val="Times New Roman"/>
        <family val="1"/>
        <charset val="238"/>
      </rPr>
      <t xml:space="preserve"> </t>
    </r>
  </si>
  <si>
    <t>Płyn oczyszczający do higienicznej pielęgnacji skóry dłoni 70% alkoholu 80 ml</t>
  </si>
  <si>
    <t>nr serii 1120011</t>
  </si>
  <si>
    <t>nr serii 20111A</t>
  </si>
  <si>
    <t>LA RIVE S. A. 
ul. Składowa 2-6, 86-300 Grudziądz</t>
  </si>
  <si>
    <t>Żel do mycia rąk antybakteryjny Loton Cosmetics 110 ml 75 % alkoholu</t>
  </si>
  <si>
    <t>nr serii ZL.2284/06.2020r</t>
  </si>
  <si>
    <t>Loton Cosmetics S.P. 
ul. Bałtycka 16, 76-200 Słupsk</t>
  </si>
  <si>
    <t xml:space="preserve">Spirytus salicylowy kosmetyczny 100 ml  Loton Cosmetics 70% alkoholu etylowego                 </t>
  </si>
  <si>
    <t>nr serii ZL.2249/05.2020</t>
  </si>
  <si>
    <t>Myjący żel do rąk z ekstraktem z mięty pieprzowej Cleaner MED 70% alkoholu 100 ml e</t>
  </si>
  <si>
    <t>nr partii 1001</t>
  </si>
  <si>
    <t xml:space="preserve">Celther Polska Sp. z o. o.
ul. Inwestycyjna 7, 95-050 Konstantynów Łódzki </t>
  </si>
  <si>
    <t xml:space="preserve">Antybakteryjny żel do rąk łagodzący  Nutka 30 ml e </t>
  </si>
  <si>
    <t xml:space="preserve">nr partii i data  03/2022/2      </t>
  </si>
  <si>
    <t>Madonis Sp. z o. o. ul. Bolesławiecka 15A 98-400 Wieruszów</t>
  </si>
  <si>
    <t xml:space="preserve">Antybakteryjny żel do rąk łagodzący konopie polskie Nutka 100 ml e </t>
  </si>
  <si>
    <t>nr partii AD0121DA</t>
  </si>
  <si>
    <t>skierowano wystąpienie pokontrolne do kontrolowanego przedsiębiorcy, pismo do producenta, pismo do stacji sanitarno-epidemiologicznej oraz pisma do GIS i URPL 
wydano decyzję na podstawie ustawy o Inspekcji Handlowej</t>
  </si>
  <si>
    <t xml:space="preserve">art. 32 ustawy o Inspekcji Handlowej </t>
  </si>
  <si>
    <t>Antybakteryjny żel do rąk z ekstraktem z aloesu i witaminą B5 70% alkoholu 60 ml</t>
  </si>
  <si>
    <t xml:space="preserve">najlepiej zużyć przed końcem 02.2023              data minimalnej trwałości jest jednocześnie numerem partii  </t>
  </si>
  <si>
    <t>F.H.U. Barwik Pharma Barbara Wiktor ul. Kościuszki 21, 42-625 Ożarowice</t>
  </si>
  <si>
    <t xml:space="preserve">NATURAJ Sp. z o. o. </t>
  </si>
  <si>
    <t>Żel do rąk odświeżający antybakteryjny                                 Vellie JAPAN 50 ml</t>
  </si>
  <si>
    <t xml:space="preserve">najlepiej zużyć przed końcem 09.2022                   nr partii TO      </t>
  </si>
  <si>
    <t>Saraya Poland Sp. z o. o. ul. Zorzy 1, Klaudyn 05-080 Izabelin</t>
  </si>
  <si>
    <t xml:space="preserve">skierowano wystąpienie pokontrolne do kontrolowanego przedsiębiorcy, pismo do producenta oraz pisma do GIS i URPL 
w czasie kontroli produkt został wycofany ze sprzedaży  </t>
  </si>
  <si>
    <t>Katowice</t>
  </si>
  <si>
    <t>DEALZ POLAND Spółka z ograniczoną odpowiedzialnością</t>
  </si>
  <si>
    <t>Al. Tadeusza Kościuszki 1
2-202 Częstochowa</t>
  </si>
  <si>
    <t xml:space="preserve">Carex Moisture Antibacterial, antybakteryjne mydlo do rąk w płynie 250ml, </t>
  </si>
  <si>
    <t>EAN 5 000101959509</t>
  </si>
  <si>
    <t>PZ Cussons (UK) Ltd. 3500 Aviator Way, Manchester M22 5TG</t>
  </si>
  <si>
    <t xml:space="preserve">art. 36 ust. 1 ustawy o produktach kosmetycznych
 art. 18 ust.1 ustawy o Inspekcji Handlowej </t>
  </si>
  <si>
    <t>uFranciszka.pl Leszek Krzanowski, Kuchary</t>
  </si>
  <si>
    <t>ul. Mstowska nr 55 
42-244 Mstów</t>
  </si>
  <si>
    <t xml:space="preserve">Wardi Shan Herbal Soap Specialst Slimming Mydło do pielęgnacji skóry podczas kuracji odchudzających 125g, </t>
  </si>
  <si>
    <t>EAN 6217000217282</t>
  </si>
  <si>
    <t>LORIENT Ewelina Kyzioł, Kuchary, 
ul. Mstowska 55, 42-244 Mstów</t>
  </si>
  <si>
    <t xml:space="preserve"> EAN 621700217213</t>
  </si>
  <si>
    <t xml:space="preserve">Lorient by Nature Elements Magnesium Deodorant spray 100ml, </t>
  </si>
  <si>
    <t>LORIENT Ewelina Kyzioł, Kuchary, ul. Mstowska 55, 42-244 Mstów</t>
  </si>
  <si>
    <t>wniosek do sądu 
100 zł grzywna z  art.34 o towarach paczkowanych</t>
  </si>
  <si>
    <t xml:space="preserve">Artykuły Niemieckie, Ewelina Dudek, </t>
  </si>
  <si>
    <t xml:space="preserve">ul. Marszałka Ferdynanda Focha 18 lok 1, 42-200 Częstochowa </t>
  </si>
  <si>
    <t xml:space="preserve">Kuchen Geruchs -stop, mydło antybakteryjne, 300ml </t>
  </si>
  <si>
    <t>181019
EAN 500468000869</t>
  </si>
  <si>
    <t>LORNAMEAD GMBH Harckesheyde 91-93, D-22844 Norderstedt</t>
  </si>
  <si>
    <t>Kuchen Geruchs -stop, mydło antybakteryjne lavender, 300mlb</t>
  </si>
  <si>
    <t>181002
EAN 500468001828</t>
  </si>
  <si>
    <t>Nimm Dir Zeit fur Meer, 500ml, mydło antybakteryjne</t>
  </si>
  <si>
    <t>202863
 EAN 8 717163 702789</t>
  </si>
  <si>
    <t xml:space="preserve">Unilever Dept RA 3013 AL. NL </t>
  </si>
  <si>
    <t xml:space="preserve">Astonish protect +care anti-bacterial handwash, antybakteryjne mydło, 650 ml </t>
  </si>
  <si>
    <t>28020R
EAN 5060060 211773</t>
  </si>
  <si>
    <t>the London Oil Refining Co. Ltd., Bradford, BD6 1DW, UK</t>
  </si>
  <si>
    <t>poprawa oznakowania
wydano decyzję na podstawie ustawy o Inspekcji Handlowej</t>
  </si>
  <si>
    <t>GK Hair Polska sp. z o.o.</t>
  </si>
  <si>
    <t xml:space="preserve"> aleja Wojska Polskiego 207, 
42-200 Częstochowa</t>
  </si>
  <si>
    <t>American Crew, official suppiler for men,  power celanser style remover, daily shampoo to remove build up for all types of hair, 1l</t>
  </si>
  <si>
    <t>F19X24A
EAN 6 6931606898</t>
  </si>
  <si>
    <t xml:space="preserve"> Beautyge S. L., WTC- Triso de Molina 40, 08940 Barcelona Spain </t>
  </si>
  <si>
    <t xml:space="preserve">poprawa oznakowania
sprawa w toku </t>
  </si>
  <si>
    <t>American Crew  official suppiler for men,3 in 1, shampoo, conditioner and body wash, 450ml,</t>
  </si>
  <si>
    <t>F19Z02A
EAN 7 3867825141</t>
  </si>
  <si>
    <t xml:space="preserve">Beautyge S. L., WTC- Triso de Molina 40, 08940 Barcelona Spain </t>
  </si>
  <si>
    <t xml:space="preserve">American Crew, official suppiler for men,  power celanser style remover, daily shampoo to remove build up for all types of hair, 250ml, </t>
  </si>
  <si>
    <t>12228A
 EAN 6 6931606906</t>
  </si>
  <si>
    <t xml:space="preserve">zestaw luksusowych kul do kąpieli z konopnym olejkiem eterycznym 6x36g,  </t>
  </si>
  <si>
    <t>O6/2023 
EAN 50904161700029</t>
  </si>
  <si>
    <t>Cannacore  Sp. z o.o.,  Modlińska 335E, 03-151 Warszawa</t>
  </si>
  <si>
    <t xml:space="preserve">sprawa w toku </t>
  </si>
  <si>
    <t xml:space="preserve">Odżywka do włosów GK Hair  color protection, moisturizing conditioner, 100ml,  </t>
  </si>
  <si>
    <t xml:space="preserve"> T0210065 
 EAN 8 15401014798</t>
  </si>
  <si>
    <t>Van Tibolli Lto, Broombridge Business Center 288, Bannow Road , Dublin 7, Irleand</t>
  </si>
  <si>
    <t xml:space="preserve">
sprawa w toku </t>
  </si>
  <si>
    <t xml:space="preserve">EMPIK S.A. </t>
  </si>
  <si>
    <t xml:space="preserve">ul. Wojska Polskiego 207, 
42-202 Częstochowa </t>
  </si>
  <si>
    <t xml:space="preserve">Mydełka kąpielowe box róż. </t>
  </si>
  <si>
    <t>SH-15-P
EAN 35896982</t>
  </si>
  <si>
    <t>EMPIK S.A. ul. Marszałkowska 104/122, 00-017 Warszawa</t>
  </si>
  <si>
    <t>Naturalna  sól do kąpieli  z dodatkiem oleju z pestek winogron, o zapachu malin 450g</t>
  </si>
  <si>
    <t xml:space="preserve"> SLM002-300721
EAN 5901878683706</t>
  </si>
  <si>
    <t xml:space="preserve">FPUH KAMIL Kamil Gawliński Import-Eksport Sp. z o.o. Cięcina ul. Mickiewicza 43,34-350 Węgierska Górka </t>
  </si>
  <si>
    <t>Hand scrub ,Naturalny peeling do dloni, NACOMI  125 g</t>
  </si>
  <si>
    <t xml:space="preserve"> PR045-150621M
EAN 5901878689876</t>
  </si>
  <si>
    <t xml:space="preserve">mus do ciała NACOMI, Body Mousse a'180 ml </t>
  </si>
  <si>
    <t xml:space="preserve"> MUM030-080621W
EAN 5902539703061</t>
  </si>
  <si>
    <t xml:space="preserve">NACOMI, Shea butter Nawilżające i odżywcze masło do ciała w formie świecy do masażu a' 150g  </t>
  </si>
  <si>
    <t xml:space="preserve"> SW031-150621W
EAN 5901878687544</t>
  </si>
  <si>
    <t>Kielce</t>
  </si>
  <si>
    <t xml:space="preserve">Włodzimierz Czaja Sklep Wielobranżowy
   </t>
  </si>
  <si>
    <t xml:space="preserve">    ul. Rynek 25                                    26-020 Chmielnik</t>
  </si>
  <si>
    <t>Profesjonalny zestaw korektorów do zadań specjalnych,</t>
  </si>
  <si>
    <t>nr partii: 170881
 EAN 5901571044200</t>
  </si>
  <si>
    <t>Wibo, Kartuzy, Polska</t>
  </si>
  <si>
    <t>skierowano pismo do dostawcy (producenta),  wydano żądanie porządkowo – organizacyjne 
wydano decyzję na podstawie ustawy o produktach kosmetycznyc</t>
  </si>
  <si>
    <t xml:space="preserve">art. 36 ust. 1 ustawy o produktach kosmetycznych </t>
  </si>
  <si>
    <t xml:space="preserve">Kredka do konturowania brwi,  </t>
  </si>
  <si>
    <t>nr partii: 200601
EAN 5901801613206</t>
  </si>
  <si>
    <t xml:space="preserve">Jasnobrązowa wodoodporna kredka do konturowania brwi,  </t>
  </si>
  <si>
    <t>nr partii: 190991
EAN 59018016111165</t>
  </si>
  <si>
    <t xml:space="preserve">Rozświetlacz do twarzy o ciepłym odcieniu, </t>
  </si>
  <si>
    <t>nr partii: 100901
EAN 5901801607267</t>
  </si>
  <si>
    <t>FELCE AZZURRA Sapone Liquido,  
(kosmetyk antybakteryjny)</t>
  </si>
  <si>
    <t>nr partii: 069-S-14.26
EAN 8001280024269</t>
  </si>
  <si>
    <t>PAGLIERI SPA – S. S. N. 10 KM
   98 – 15122 Alessandria – Italia, dystrybutor FIRMA HANDLOWO – USŁUGOWA „GABRIEL”  Krzysztof Wermiński Brzozówka ul. Tarnowska 129 33-140 LISIA GÓRA</t>
  </si>
  <si>
    <t xml:space="preserve">Ilona Dymek HURTOWNIA „KAROLINA” </t>
  </si>
  <si>
    <t xml:space="preserve">  ul. Kilińskiego 14, 29-100 Włoszczowa
</t>
  </si>
  <si>
    <t>AXG Anti eXtreme Gel ANTIBACTERIAL, 
(kosmetyk antybakteryjny)</t>
  </si>
  <si>
    <t>nr partii: P/294/310032020
EAN 5907222864081</t>
  </si>
  <si>
    <t>Deal Food Sp. z o. o. ul. Głogowska
   31/33, 60-702 Poznań</t>
  </si>
  <si>
    <t>Tea Tree anti-bacterial handwash,  
(kosmetyk antybakteryjny)</t>
  </si>
  <si>
    <t>nr partii: 6755
 EAN 5060120163257</t>
  </si>
  <si>
    <t>Manufacture in PRC, Xpel Marketing
   Ltd WA8 8 PT, dystrybutor: PGD POLSKA Sp. z o.o.   60-003 Poznań ul. Sycowska 40
 ODDZIAŁ WROCŁAW 51-114 Wrocław ul. Paprotna 3</t>
  </si>
  <si>
    <t xml:space="preserve">Rozświetlacz prasowany, </t>
  </si>
  <si>
    <t>nr partii: 071091
EAN 5901801606901</t>
  </si>
  <si>
    <t>Intensywnie kryjący kamuflaż do twarzy,</t>
  </si>
  <si>
    <t>nr partii: 091102
EAN 5901801630944</t>
  </si>
  <si>
    <t>ROSSMANN SUPERMAKETY DROGERYJNE POLSKA
SPÓŁKA Z OGRANICZONĄ ODPOWIEDZIALNOŚCIĄ</t>
  </si>
  <si>
    <t xml:space="preserve"> ul. Warszawska 26, 
25-312 Kielce
</t>
  </si>
  <si>
    <t xml:space="preserve">Perfumowany bronzer do twarzy i ciała Beach Cruiser 01 SANDSTORM,  </t>
  </si>
  <si>
    <t>nr partii: 160101
EAN 5901801632689</t>
  </si>
  <si>
    <t xml:space="preserve">Paleta 17 cieni do powiek i korektor Cherry Nude,  </t>
  </si>
  <si>
    <t>nr partii: 191291
EAN 5901801650614</t>
  </si>
  <si>
    <t xml:space="preserve">Rozświetlacz do ciała w płynie Get Wet Body 03 SHIMER FREAK, </t>
  </si>
  <si>
    <t>nr partii: 070902
EAN 5901801670254</t>
  </si>
  <si>
    <t xml:space="preserve">Podkład pod makijaż Forever Better Skin nr 3 Natural, </t>
  </si>
  <si>
    <t>nr partii: 270111
EAN 5901801658740</t>
  </si>
  <si>
    <t xml:space="preserve">Transparentny puder do twarzy Setting Translucent Powder,  </t>
  </si>
  <si>
    <t>nr partii: 151202
EAN 5901801657057</t>
  </si>
  <si>
    <t xml:space="preserve">Puder do twarzy Smooth’n Wear 1,  </t>
  </si>
  <si>
    <t>nr partii: 280111
EAN 5901801604730</t>
  </si>
  <si>
    <t xml:space="preserve">Bronzer do twarzy Chosen One nr 1, </t>
  </si>
  <si>
    <t>nr partii: 151201
 EAN 5901801674986</t>
  </si>
  <si>
    <t xml:space="preserve">Płynny zastygający rozświetlacz do twarzy Diamond Drops nr 1, </t>
  </si>
  <si>
    <t>nr partii: 070111
EAN 5901801656593</t>
  </si>
  <si>
    <t xml:space="preserve">Energetyzująca mgiełka do twarzy Marine Water,  </t>
  </si>
  <si>
    <t>nr partii: 280901
EAN 5901801669777</t>
  </si>
  <si>
    <t>Matowa intensywnie napigmentowana długotrwała pomadka do ust Ionic Matte Lipstick nr 4 SOFT NUDE,</t>
  </si>
  <si>
    <t>nr partii: 270802
 EAN 5901801656333</t>
  </si>
  <si>
    <t xml:space="preserve">Maskara do rzęs QUEEN SIZE,  </t>
  </si>
  <si>
    <t>nr partii: 010211
EAN 5901801610007</t>
  </si>
  <si>
    <t xml:space="preserve">Prasowany puder do twarzy Contouring Pressed Powder nr 02N NAKED, </t>
  </si>
  <si>
    <t>nr partii: 260801
 EAN 5901801657248</t>
  </si>
  <si>
    <t>Justyna Celebańska Firma Handlowa ”SARA”</t>
  </si>
  <si>
    <t>ul. Jana III Sobieskiego 9, 
29-100 Włoszczowa</t>
  </si>
  <si>
    <t xml:space="preserve">Fiorile BIO delikatne mydło w płynie z BIO-Aloesem, </t>
  </si>
  <si>
    <t>nr partii: 3138
EAN 8008423201686</t>
  </si>
  <si>
    <t>PARISIENNE ITALIA s. p. a. Via di Corticella 190/2 – BOLOGNA, dystrybutor: Drogerie Jasmin Sp. z o. o. ul. Sycowska 40 60-003 Poznań</t>
  </si>
  <si>
    <t>skierowano pismo do dostawcy (producenta)</t>
  </si>
  <si>
    <t>Cień do powiek Turbo EYE 22</t>
  </si>
  <si>
    <t>nr partii: 0920
 EAN 5902249468489</t>
  </si>
  <si>
    <t>Constance Carroll Sp. z o. o. Sp. k.,      
   ul. Energetyków 48, 42-280 Częstochowa</t>
  </si>
  <si>
    <t xml:space="preserve">Art. LINER deep black, </t>
  </si>
  <si>
    <t>nr partii: 012007 01.2023
EAN 5902815167310</t>
  </si>
  <si>
    <t>Dystrybutor: REVERS COSMETICS Sp. z o o., ul. Słowikowskiego 39a, 05-090 Raszyn - ustalono w wyniku działań pokontrolnych</t>
  </si>
  <si>
    <t xml:space="preserve">Maskara podkręcająca i unosząca rzęsy, </t>
  </si>
  <si>
    <t>nr partii: 060302
 EAN 5900950937072</t>
  </si>
  <si>
    <t>LAVENDE SPÓŁKA Z OGRANICZONĄ ODPOWIEDZIALNOŚCIĄ</t>
  </si>
  <si>
    <t>ul. Jagiellońska 62, 
25-734 Kielce</t>
  </si>
  <si>
    <t xml:space="preserve">Lakier z winylem do paznokci, JOKO FIND your COLOR, nr 128 Drive me crazy, </t>
  </si>
  <si>
    <t>nr partii: 046
EAN 5903216400570</t>
  </si>
  <si>
    <t>MIRACULUM S.A., ul. Bobrzyńskiego 
  14, 30-348 Kraków</t>
  </si>
  <si>
    <t xml:space="preserve">Lakier do paznokci 3 w 1, JOKO Touch of Diamond, nr 23, </t>
  </si>
  <si>
    <t>nr partii: MA200408/NJLA40475-B
EAN 5903216404790</t>
  </si>
  <si>
    <t xml:space="preserve">Lakier do paznokci 3 w 1, JOKO Touch of Diamond, nr 29,  </t>
  </si>
  <si>
    <t>nr partii: MA200408/NJLA40475-B
EAN 5903216404912</t>
  </si>
  <si>
    <t>Kaseta cieni - Cień quattro, JOKO PERFECT your LOOK, nr 400 Creamy,</t>
  </si>
  <si>
    <t>nr partii: 097
 EAN 5903216091563</t>
  </si>
  <si>
    <t>Żelowy lakier do paznokci, nr 50,</t>
  </si>
  <si>
    <t>nr partii: 9K20A
 EAN 8691190419561</t>
  </si>
  <si>
    <t>Golden Rose Sp. z o. o., ul. Lodowa
    126 A, 93-232 Łódź</t>
  </si>
  <si>
    <t xml:space="preserve">Blushing Hearts, TRIPLE BAKED BLUSHER, </t>
  </si>
  <si>
    <t>nr partii: FQK01
EAN 5029066027016</t>
  </si>
  <si>
    <t>Sonia Sp. z o. o., ul. T. Boya  
   Żeleńskiego 25, 35-105 Rzeszów</t>
  </si>
  <si>
    <t xml:space="preserve">JFM KOSMETYKI HURTOWNIA KOSMETYKÓW PROFESJONALNYCH 
I URZĄDZEŃ KOSMETYCZNYCH MONIKA JUSZCZYK </t>
  </si>
  <si>
    <t xml:space="preserve"> ul. Warszawska 146, 
25-414 Kielce
</t>
  </si>
  <si>
    <t>BUILDER GEL CLEAR PRO UV/LED,</t>
  </si>
  <si>
    <t>nr partii: 16210203PL
EAN 5907731971294</t>
  </si>
  <si>
    <t>4MASS S.A. ul. Vogla 2a, 02-963  
   Warszawa (ustalono w czasie kontroli)</t>
  </si>
  <si>
    <t xml:space="preserve">BUILDER GEL COVER PRO UV/LED, </t>
  </si>
  <si>
    <t>nr partii: 16212904PL
kod EAN 5907731971331</t>
  </si>
  <si>
    <t>4MASS S.A. ul. Vogla 2a, 02-963  
   Warszawa  (ustalono w czasie kontroli)</t>
  </si>
  <si>
    <t>RUBBER BASE nr 1,</t>
  </si>
  <si>
    <t>nr partii: 16211501PL
EAN 5906750236612</t>
  </si>
  <si>
    <t>4MASS S.A. ul. Vogla 2a, 02-963  
   Warszawa</t>
  </si>
  <si>
    <t>Art. 36 ust. 2</t>
  </si>
  <si>
    <t xml:space="preserve">RUBBER BASE nr 2, </t>
  </si>
  <si>
    <t>nr partii: 18201412PL
EAN 5906750236629</t>
  </si>
  <si>
    <t>Extended massage lotion, item 3257,</t>
  </si>
  <si>
    <t>nr partii: 76323
 EAN 01244332570</t>
  </si>
  <si>
    <t>Cuccio Naturale Valencja, CA 91355</t>
  </si>
  <si>
    <t>TOP Veneer 5 6999-led,</t>
  </si>
  <si>
    <t>nr partii: 6999-led
EAN 893656699908</t>
  </si>
  <si>
    <t>Valencja, CA 91355, Cuccio Europe,
     NG6 8NN, Nottinghamshire</t>
  </si>
  <si>
    <t>Base S.O.S. calcium plus</t>
  </si>
  <si>
    <t>Star Nail Products Valencja, CA 91355</t>
  </si>
  <si>
    <t xml:space="preserve">JUSTYNA WÓDKOWSKA-PETRUZ Przedsiębiorstwo Handlowo Usługowe QWWIZ
</t>
  </si>
  <si>
    <t xml:space="preserve"> ul. Rynek 3, 
26-070 Łopuszno</t>
  </si>
  <si>
    <t>Płyn do mycia rąk antybakteryjny, 
(kosmetyk antybakteryjny)</t>
  </si>
  <si>
    <t>nr partii: 20025
kod EAN 5902101519779</t>
  </si>
  <si>
    <t>VENITA Fabryka Kosmetyków                     
   Sp. z o. o., 91-341 Łódź, ul. Pojezierska 90A;</t>
  </si>
  <si>
    <t xml:space="preserve">skierowano pismo do dostawcy (producenta)
Produkt dobrowolnie wycofany ze sprzedaży </t>
  </si>
  <si>
    <t>nr partii: 042023/20016
EAN 5902101519687</t>
  </si>
  <si>
    <t xml:space="preserve">Lip Lava LIQUID LIPSTICK With vitamin E, </t>
  </si>
  <si>
    <t>nr partii: FPD01
EAN 5029066054241</t>
  </si>
  <si>
    <t>Sonia Sp. z o. o., ul. Chmaja 6, 35-021 Rzeszów</t>
  </si>
  <si>
    <t>Lip Lava Molten Chocolate FONDUE With vitamin E,</t>
  </si>
  <si>
    <t>nr partii: FPG01
EAN 5029066079817</t>
  </si>
  <si>
    <t xml:space="preserve">Lip Lava Molten Chocolate I HEART CHOCOLATE With vitamin E,  </t>
  </si>
  <si>
    <t>nr partii: FPG01
EAN 5029066079725</t>
  </si>
  <si>
    <t xml:space="preserve">Lip Lava Molten Chocolate DIPPED With vitamin E, </t>
  </si>
  <si>
    <t>nr partii: FPF01
 EAN 5029066079664</t>
  </si>
  <si>
    <t>COLOR YOUR LIPS</t>
  </si>
  <si>
    <t>Miraculum S.A., ul. Prof. Michała 
  Bobrzyńskiego 14, 30-348 Kraków</t>
  </si>
  <si>
    <t>Nawilżająca pomadka do ust, nr 48 ORANGE SORBET,</t>
  </si>
  <si>
    <t>nr partii: 425
EAN 5903216200378</t>
  </si>
  <si>
    <t>Mineralny róż spiekany, nr 12</t>
  </si>
  <si>
    <t>nr partii: 475</t>
  </si>
  <si>
    <t>Mineralny cień spiekany, nr 503</t>
  </si>
  <si>
    <t>nr partii: 106</t>
  </si>
  <si>
    <t xml:space="preserve">MOOD BOARD MYSTERY 10 zachwycających kolorów, </t>
  </si>
  <si>
    <t>nr partii: 380
EAN 5903216907826</t>
  </si>
  <si>
    <t>Żel do rąk z nawilżeniem o właściwościach antybakteryjnych, (kosmetyk antybakteryjny)</t>
  </si>
  <si>
    <t>nr partii: s. 032803200320
EAN 5903587620911</t>
  </si>
  <si>
    <t>VIPERA Sp. z o. o. sp. k., ul. Armii 
  Krajowej 10, 05-500 Piaseczno</t>
  </si>
  <si>
    <t xml:space="preserve">skierowano pismo do dostawcy (producenta), wydano żądanie porządkowo – organizacyjne </t>
  </si>
  <si>
    <t>Liquid hand wash,
(kosmetyk antybakteryjny)</t>
  </si>
  <si>
    <t xml:space="preserve"> EAN 5011417558416</t>
  </si>
  <si>
    <t>RB Healthcare UK Dansom Lane Hull, 
   HU8 7DS, UK</t>
  </si>
  <si>
    <t xml:space="preserve">Focus &amp; FIX EYEBROW SHAPING KIT, </t>
  </si>
  <si>
    <t>nr partii: R183A
 EAN 5029066014177</t>
  </si>
  <si>
    <t>REVOLUTION BEAUTY LTD. UNITS 
2-3, SHEET GLASS ROAD – CULLET DRIVE QUEENBROUGHT – KENT ME 11 5 JS UK</t>
  </si>
  <si>
    <t xml:space="preserve">THE LINER REVOLUTION, </t>
  </si>
  <si>
    <t>nr partii: 1828
EAN 5057566053099</t>
  </si>
  <si>
    <t>REVOLUTION BEAUTY LTD. UNITS  4-5, SHEET GLASS ROAD, CULLET DRIVE QUENBROUGHT, KENT ME 11 5 JS UK</t>
  </si>
  <si>
    <t xml:space="preserve">Glowing Hearts,  </t>
  </si>
  <si>
    <t>nr partii: FRI01
EAN 5057566059312</t>
  </si>
  <si>
    <t>REVOLUTION BEAUTY LTD. UNITS 
   2-3, SHEET GLASS ROAD, CULLET DRIVE, QUEENBROUGHT, KENT ME 11 5 JS UK</t>
  </si>
  <si>
    <t>WIECZOREK DARIUSZ FIRMA HANDLOWO – USŁUGOWA ”OPTIMA”</t>
  </si>
  <si>
    <t xml:space="preserve">ul. Zagórska 34, 
26-110 Skarżysko – Kamienna
</t>
  </si>
  <si>
    <t>INelia Antybakteryjny żel do rąk,
(kosmetyk antybakteryjny)</t>
  </si>
  <si>
    <t xml:space="preserve">nr partii: NS: 010419
EAN 5902815179832 </t>
  </si>
  <si>
    <t>REVERS COSMETICS Sp. z o. o., 
  05-090 Raszyn, ul. Słowikowskiego 39A</t>
  </si>
  <si>
    <t>wydano żądanie porządkowo – organizacyjne 
W czasie kontroli przedsiębiorca pozyskał informacje, że jest to produkt biobójczy, do czasu zmiany oznakowania wycoany ze sprzedaży</t>
  </si>
  <si>
    <t>INelia Alkoholowy preparat do czyszczenia rąk o działaniu antybakteryjnym, (kosmetyk antybakteryjny)</t>
  </si>
  <si>
    <t>nr partii: 01.04.2020/04.2023
EAN 5902815179740</t>
  </si>
  <si>
    <t>INelia Antybakteryjny żel do rąk działa bez użycia wody, (kosmetyk antybakteryjny)</t>
  </si>
  <si>
    <t>nr partii: 42042023
EAN 5902815179467</t>
  </si>
  <si>
    <t>INelia Antybakteryjny żel rąk działa bez użycia wody,  (kosmetyk antybakteryjny)</t>
  </si>
  <si>
    <t>nr partii: 04.2020/10.2023
EAN 5902815179610</t>
  </si>
  <si>
    <t xml:space="preserve">PRZEDSIĘBIORSTWO HANDLOWO-USŁUGOWO-PRODUKCYJNE ”BEST” 
WOJCIECH ARCZEWSKI </t>
  </si>
  <si>
    <t>al. J. Szajnowicza-Iwanowa 17, 
25-636 Kielce</t>
  </si>
  <si>
    <t>Antybakteryjny żel do rąk łagodzący Nutka,  
(kosmetyk antybakteryjny)</t>
  </si>
  <si>
    <t>nr partii: A001290
EAN 5902643051874</t>
  </si>
  <si>
    <t>KAMA SP. Z O. O., SP. K.,                                      
   ul. E. Bojanowskiego 1, 63-830 Pępowo</t>
  </si>
  <si>
    <t>Aqua flussigseife,  kod produktu 20359942</t>
  </si>
  <si>
    <t>nr partii: 83265306</t>
  </si>
  <si>
    <t>BEROMIN GMBH, Arnold-Sommerfeld-Ring 20, D-52499 Baesweiler</t>
  </si>
  <si>
    <t xml:space="preserve">Podkład kamuflujący nr 51,  </t>
  </si>
  <si>
    <t>nr partii: 2330
EAN 5907474408668</t>
  </si>
  <si>
    <t>HEAN Fabryka Kosmetyków,                        
  ul. Mochnackiego 20, Kraków</t>
  </si>
  <si>
    <t xml:space="preserve">Podkład matujący kremowy SPF 5, 00 VANILLA  </t>
  </si>
  <si>
    <t>nr partii: 44439620
EAN 5907474428024</t>
  </si>
  <si>
    <t xml:space="preserve">Wielofunkcyjny rozświetlacz do twarzy i ciała, nr 201,  </t>
  </si>
  <si>
    <t>nr partii: 21406219
EAN 5907474408668</t>
  </si>
  <si>
    <t xml:space="preserve">Matujący puder prasowany nr 3, </t>
  </si>
  <si>
    <t>nr partii: 2303
 EAN 5907474408729</t>
  </si>
  <si>
    <t xml:space="preserve">Silnie nawilżająca baza pod makijaż,  </t>
  </si>
  <si>
    <t>nr partii: 02 21 558
EAN 5907474430027</t>
  </si>
  <si>
    <t>EAN 5907474430027</t>
  </si>
  <si>
    <t xml:space="preserve">Silnie nawilżająca baza pod makijaż, </t>
  </si>
  <si>
    <t>nr partii: 02 22 675
 EAN 5907474430027</t>
  </si>
  <si>
    <t xml:space="preserve">Utrwalająca baza pod makijaż,  </t>
  </si>
  <si>
    <t>nr partii: 09 20 522
EAN 5907474430010</t>
  </si>
  <si>
    <t xml:space="preserve">Utrwalająca baza pod makijaż, </t>
  </si>
  <si>
    <t>nr partii: 12 20 550</t>
  </si>
  <si>
    <t>PPHU ”LAYDIES” AGNIESZKA CUDAK</t>
  </si>
  <si>
    <t xml:space="preserve">Osiedle Słoneczne nr 14,  
27-400 Ostrowiec Świętokrzyski
</t>
  </si>
  <si>
    <t>Nawilżający krem do rąk, 
(kosmetyk antybakteryjny)</t>
  </si>
  <si>
    <t>nr partii: 27.11.2022 70825
 EAN 5901845505802</t>
  </si>
  <si>
    <t>Elfa Pharm Sp. z o.o., Chociw 99, 98-170 Widawa</t>
  </si>
  <si>
    <t>skierowano pismo do dostawcy (producenta)
producnt poinformował o zmianie oznakowania.</t>
  </si>
  <si>
    <t>Myjący żel do rąk o właściwościach antybakteryjnych,  (kosmetyk antybakteryjny)</t>
  </si>
  <si>
    <t>nr partii: 01.04.2023
 EAN 5902811786126</t>
  </si>
  <si>
    <t>Onlybio.life Sp. z o. o., Aleje Jerozolimskie 136, 02-305 Warszawa</t>
  </si>
  <si>
    <t xml:space="preserve">skierowano pismo do dostawcy (producenta), sprawę skierowano do właściwej stacji sanitarno-epidemiologicznej
Produkt dobrowolnie wycofany ze sprzedaży </t>
  </si>
  <si>
    <t xml:space="preserve">Krem nawilżająco – wzmacniający Arnika z hesperydyną do cery naczynkowej,                               </t>
  </si>
  <si>
    <t>nr partii: 22412370
EAN 5900117972793</t>
  </si>
  <si>
    <t>FARMONA LABORATORIUM KOSMETYKÓW NATURALNYCH FARMONA Sp. z o.o., 30-443 Kraków,ul. Jugowicka 10 c</t>
  </si>
  <si>
    <t>HANDEL DETALICZNY WIJAS SYLWESTER</t>
  </si>
  <si>
    <t>ul. Piekoszowska nr 30,
25-601 Kielce</t>
  </si>
  <si>
    <t>Dr Szmich Żel myjący do rąk o działaniu antybakteryjnym, (kosmetyk antybakteryjny)</t>
  </si>
  <si>
    <t>nr partii: 03 2023 0092KZ
 EAN 5901350488171</t>
  </si>
  <si>
    <t>Delia Cosmetics Sp. z o.o., ul. Leśna 5, 95-030 Rzgów</t>
  </si>
  <si>
    <t>skierowano pismo do dostawcy (producenta)
W odpowiedzi na wystąpienie pokontrolne producent poinformował, że jest to produkt biobójczy, do czasu zmiany oznakowania wycoany ze sprzedaży</t>
  </si>
  <si>
    <t>Spray pielęgnacyjny do rąk ze składnikiem o działaniu antybakteryjnym,  (kosmetyk antybakteryjny)</t>
  </si>
  <si>
    <t>nr partii: S2003A
EAN 5902249467963</t>
  </si>
  <si>
    <t>Constance Carroll Sp. z o. o. SP. K., ul. Energetyków 48, 42-280 Częstochowa</t>
  </si>
  <si>
    <t xml:space="preserve">skierowano pismo do dostawcy (producenta)
W odpowiedzi na wystąpienie pokontrolne producent poinformował, że produkt poddano badanion pod kątem klasyfikacji jako produkt biobójczy. Produkt dobrowolnie wycofany ze sprzedaży </t>
  </si>
  <si>
    <t>Żel do rąk odświeżający antybakteryjny, 
(kosmetyk antybakteryjny)</t>
  </si>
  <si>
    <t>nr partii: 09.2022M7
 EAN 5902399127298</t>
  </si>
  <si>
    <t>Soraya Polska Spółka z o. o., 
  ul. Zorzy 1, Klaudyn, 05-080 Izabelin</t>
  </si>
  <si>
    <t xml:space="preserve">Tusz do rzęs wydłużająco-pogrubiający,  </t>
  </si>
  <si>
    <t>nr partii: 022208117
EAN 5903263700661</t>
  </si>
  <si>
    <t>Pierre Rene Sp. z o.o., ul. Ogrodowa 7, 76-270 Ustka</t>
  </si>
  <si>
    <t xml:space="preserve">Tusz do rzęs pogrubiający nr 05, </t>
  </si>
  <si>
    <t>nr partii: 08209765
 EAN 5903263700647</t>
  </si>
  <si>
    <t xml:space="preserve">Automatyczna kredka do oczu nr No 02,  </t>
  </si>
  <si>
    <t>nr partii: 0715
EAN 5901571303932</t>
  </si>
  <si>
    <t xml:space="preserve">Kredka kosmetyczna nr 3221  </t>
  </si>
  <si>
    <t xml:space="preserve">EAN 8593539144489 </t>
  </si>
  <si>
    <t>nie ustalono</t>
  </si>
  <si>
    <t>Edyta Nowek „BELLA„,</t>
  </si>
  <si>
    <t xml:space="preserve"> ul. Urzędnicza nr 11, 
26-085 Miedziana Góra</t>
  </si>
  <si>
    <t>Donegal żel antybakteryjny art. nr 7050, 
(kosmetyk antybakteryjny)</t>
  </si>
  <si>
    <t>nr partii: 002003
 EAN 5907549270503</t>
  </si>
  <si>
    <t>TPP INNOVATIVE CHEMISTRY Sp. z o. o., Nowy Świat 58A, 92-315 Łódź</t>
  </si>
  <si>
    <t>Odświeżający ochronny żel do rąk antybakteryjny,  (kosmetyk antybakteryjny)</t>
  </si>
  <si>
    <t>nr partii: 07.04.2023.202476
EAN 5903416018636</t>
  </si>
  <si>
    <t>EVELINE COSMETICS DYSTRYBUCJA Sp. z o. o. Sp. K., ul. Żytnia 19, 05-506 Lesznowola</t>
  </si>
  <si>
    <t xml:space="preserve">Hybrydowy lakier do paznokci Reney </t>
  </si>
  <si>
    <t>RENEY COSMETICS, 
  ul. Orkana 30/15, 25-548 Kielce</t>
  </si>
  <si>
    <t xml:space="preserve">Lakier do paznokci EDITT KOSMETICS,  </t>
  </si>
  <si>
    <t>nr partii: 04195887
EAN 5904215405887</t>
  </si>
  <si>
    <t>EDITT KOSMETICS, ul. Falencka 1A, 05-090 Falenty Nowe</t>
  </si>
  <si>
    <t>art. 36 ust. 1 i 2 ustawy o produktach kosmetycznych,
art. 41  ustawy o produktach kosmetycznych</t>
  </si>
  <si>
    <t xml:space="preserve">Lakier do paznokci POLKA, </t>
  </si>
  <si>
    <t>nr partii: 062506210721</t>
  </si>
  <si>
    <t>VIPERA Sp. z o. o. sp. k., ul. Armii 
  Krajowej 10, 05-500 Piaseczno - ustalono w wyniku działań pokontrolnych</t>
  </si>
  <si>
    <t xml:space="preserve">FIRMA WIELOBRANŻOWA ZBIGNIEW BALCEROWSKI
</t>
  </si>
  <si>
    <t xml:space="preserve">ul. Towarowa 22, 
25-647 Kielce
</t>
  </si>
  <si>
    <t xml:space="preserve">Żel pod prysznic avea,  </t>
  </si>
  <si>
    <t>EAN 5901083022208</t>
  </si>
  <si>
    <t>Intersilesia McBride Polska                                      Sp. z o. o., ul. Matejki 2a, 47-100 Strzelce Opolskie</t>
  </si>
  <si>
    <t xml:space="preserve">Krem do twarzy z wyciągiem z ogórka, </t>
  </si>
  <si>
    <t>nr partii: 06.2020
 EAN 5907662351912</t>
  </si>
  <si>
    <t>LABORATORIUM KOSMETYCZNE CANEXPOL Sp. z o. o., ul. Kołbielska 40A, Stojadła, 05-300 Mińsk Mazowiecki</t>
  </si>
  <si>
    <t xml:space="preserve"> art. 37 ustawy o produktach kosmetycznych
art. 41  ustawy o produktach kosmetycznych</t>
  </si>
  <si>
    <t xml:space="preserve">Żel do kąpieli i szampon Bi es,  </t>
  </si>
  <si>
    <t>EAN 5907699488773</t>
  </si>
  <si>
    <t>URODA POLSKA Sp. z o. o., ul. Niecała 9, 00-098 Warszawa</t>
  </si>
  <si>
    <t xml:space="preserve">Hello Kitty Bubble Bath with dead sea minerals,  </t>
  </si>
  <si>
    <t>nr partii: 24X10001
EAN 7290104471162</t>
  </si>
  <si>
    <t>producent: Tropical Degil Cosmetics Industries Ltd.
  N. Ind. Area #10, Kiryat Shmona, Israel; dystrybutora: SERT-MST Plc  
  Swadlincote, Derbyshire DE11 0BB</t>
  </si>
  <si>
    <t xml:space="preserve">Nawilżający krem do nóg i stóp z ekstraktem z szałwii i mentolem,  </t>
  </si>
  <si>
    <t>nr partii: 10.2023 1
EAN 5907662351721</t>
  </si>
  <si>
    <t>P. H. U. ”ELRAJ” Artur Rogula</t>
  </si>
  <si>
    <t>Plac Wolności nr 26, 29-100 Włoszczowa</t>
  </si>
  <si>
    <t xml:space="preserve">Eyeliner w płynie nadający intensywny, wyrazisty kolor, nr 002 TURQUOISE, </t>
  </si>
  <si>
    <t>nr partii: 6033
EAN 3614222042723</t>
  </si>
  <si>
    <t>COTY 75002 PARIS</t>
  </si>
  <si>
    <t>wydano żądanie porządkowo – organizacyjne, skierowano pismo do dostawcy (producenta); sprawa w toku</t>
  </si>
  <si>
    <t>MASCARA, nr 001 BLACK,  EAN 5012874283576</t>
  </si>
  <si>
    <t>nr partii: 9332</t>
  </si>
  <si>
    <t xml:space="preserve">Tusz do rzęs wzbogacony keratyną i ekstraktem z bambusa, nr 001 BLACK, </t>
  </si>
  <si>
    <t>nr partii: 5187
 EAN 3607343874304</t>
  </si>
  <si>
    <t>Maskara, nr 001 BLACK,</t>
  </si>
  <si>
    <t>nr partii: 7352
  EAN 3614223950041</t>
  </si>
  <si>
    <t>Odżywka do włosów suchych i zniszczonych zabiegami chemicznymi</t>
  </si>
  <si>
    <t>nr partii: 20/05/2023</t>
  </si>
  <si>
    <t>DECO sp. z o. o., ul. Piwonicka 4, 62-800 Kalisz</t>
  </si>
  <si>
    <t>Olsztyn</t>
  </si>
  <si>
    <t>GK HAIR POLSKA SPÓŁKA Z OGRANICZONĄ ODPOWIEDZIALNOŚCIĄ</t>
  </si>
  <si>
    <t>Plac Miejski 1, 19 – 300 Ełk</t>
  </si>
  <si>
    <t>Theorie Sage Tea Tree &amp; Ginger Invigorating Conditioner 400 ml</t>
  </si>
  <si>
    <t>MFG 14/12/2019</t>
  </si>
  <si>
    <t>HauteHouse LLC Fort Lauderdale, Floryda 33311</t>
  </si>
  <si>
    <t>Sprawę skierowano do właściwej stacji sanitarno-epidemiologicznej</t>
  </si>
  <si>
    <t>Poznań</t>
  </si>
  <si>
    <t>Jeronimo Martins Drogerie i Farmacja sp. z o.o.</t>
  </si>
  <si>
    <t>drogeria Hebe Nr R105, pl. Wiosny Ludów 2, 61-831 Poznań</t>
  </si>
  <si>
    <t xml:space="preserve">Krem ochronny SPF 50 Cosmepic,  </t>
  </si>
  <si>
    <t xml:space="preserve">SN160F 
EAN: 5901752247390, </t>
  </si>
  <si>
    <t>MONGIRD SP. Z O.O., Obywatelska 2a, 80-259  Gdańsk, Poland</t>
  </si>
  <si>
    <t xml:space="preserve">Maybelline New York Fit Me 115 Ivory,  </t>
  </si>
  <si>
    <t>16T701
EAN: 3600531324513</t>
  </si>
  <si>
    <t>GEMEY PARIS-MAYBELLINE NEW YORK 14, rue Royale – 75008 Paris FRANCE; LONDON W68AZ TSA 75000 93584 ST OUEN CEDEX FR</t>
  </si>
  <si>
    <t xml:space="preserve">Maybelline New York Dream Matte Blush 40 Mauve Intrigue, </t>
  </si>
  <si>
    <t>26S900
 EAN: 3600531484743</t>
  </si>
  <si>
    <t>GEMEY PARIS-MAYBELLINE NEW YORK 14, rue Royale – 75008 Paris FRANCE; L’OREAL, DE-76187 KARLSRUHE TSA 7500 93584 ST OUEN CEDEX FR</t>
  </si>
  <si>
    <t>XIN LONG sp. z o.o.</t>
  </si>
  <si>
    <t>ul. Podgórna 19, 
61-828 Poznań</t>
  </si>
  <si>
    <t>Baza do makijażu IMAN OF NOBLE LIGHT – PERFECTING ESSENCE, PRIMER&amp;ILLUMINATOR, 30 ml</t>
  </si>
  <si>
    <t xml:space="preserve">Cienie do brwi PRO.4 COLOR eyebrow powder palette,  </t>
  </si>
  <si>
    <t>8236
EAN 6970386820377</t>
  </si>
  <si>
    <t>Fluid BAOISHI PHOTO-PERFECT FOUNDATION, kolor 03, 30 ml</t>
  </si>
  <si>
    <t>Lakier żelowy do paznokci Bling UV Gel, kolor 90, 5 ml</t>
  </si>
  <si>
    <t>Bling ®</t>
  </si>
  <si>
    <t>Pisak do oczu USHAS eyeliner gel black</t>
  </si>
  <si>
    <t>Pomadka Magic Lipstick HUXIA BEAUTY</t>
  </si>
  <si>
    <t>Pisak do oczu MISS ROSE PROFESSIONAL MAKE UP Glitter Liquid eyeliner, kolor 04</t>
  </si>
  <si>
    <t>Błyszczyk MISS ROSE PROFESSIONAL MAKE UP, kolor 11, 2,1g</t>
  </si>
  <si>
    <t>MISS ROSE sp. z o.o., ul. Nadrzeczna 14A/GD6 lok. C39, Wolka Kosowska</t>
  </si>
  <si>
    <t>Błyszczyk MISS ROSE PROFESSIONAL MAKE UP LIP GLOSS MATTE</t>
  </si>
  <si>
    <t>Rozświetlacz do twarzy ZD Glow Stick contour, kolor 01</t>
  </si>
  <si>
    <t>Agata Bejma EKOLANDIA</t>
  </si>
  <si>
    <t>ul. Brzask 15/110, 
60-369 Poznań</t>
  </si>
  <si>
    <t xml:space="preserve">Mydło do rąk o właściwościach antybakteryjnych, nawilżające, OnlyBio,250 ml, </t>
  </si>
  <si>
    <t>BU960
 EAN: 5902811788236</t>
  </si>
  <si>
    <t>Onlybio.life, al. Jerozolimskie 136, 02-305 Warszawa, Polska</t>
  </si>
  <si>
    <t xml:space="preserve">Mydło do rąk o właściwościach antybakteryjnych nawilżające zapas, OnlyBio, 500 ml,  </t>
  </si>
  <si>
    <t>11120
 EAN: 5902811788250</t>
  </si>
  <si>
    <t xml:space="preserve">Mydło do rąk o właściwościach antybakteryjnych łagodzące zapas, OnlyBio, 500 ml, </t>
  </si>
  <si>
    <t>130720
 EAN: 5902811788243</t>
  </si>
  <si>
    <t xml:space="preserve">Nawilżające mydło o właściwościach antybakteryjnych OnlyBio kids, 300 ml,  </t>
  </si>
  <si>
    <t>BU970
EAN: 5902811789097</t>
  </si>
  <si>
    <t>Kontigo sp. z o.o</t>
  </si>
  <si>
    <t>ul. Matyi 2 
61-586 Poznań</t>
  </si>
  <si>
    <t xml:space="preserve">Ozon Vita MED Antybakteryjny żel do rąk, 150 ml,  </t>
  </si>
  <si>
    <t>03/2022
EAN: 5903031204759</t>
  </si>
  <si>
    <t>The Secret Soap Store, ul. Grabska 23, 32-005 Niepołomice</t>
  </si>
  <si>
    <t xml:space="preserve">Bielenda Clean Hands Expert żel do mycia i higieny rąk antybakteryjny, 200 g,  </t>
  </si>
  <si>
    <t>419420
EAN: 5902169042219</t>
  </si>
  <si>
    <t>Bielenda Kosmetyki Naturalne Sp. z o.o. s.k., ul. Fabryczna 20, 31-553 Kraków</t>
  </si>
  <si>
    <t>Mirosław Suwalski „B&amp;M” PROFESSIONAL</t>
  </si>
  <si>
    <t>ul. Rakoniewicka nr 12, 
60-111 Poznań</t>
  </si>
  <si>
    <t>Smoth scrub Bora Bora peeling Uniwersalny peeling do twarzy i ciała na bazie alg, 70 g</t>
  </si>
  <si>
    <t>P08/17</t>
  </si>
  <si>
    <t>ALGI Chamot i Wspólnicy Sp. J., ul. Orzechowa 9, 05-500 Piaseczno</t>
  </si>
  <si>
    <t>„Carrefour Polska” sp. z o.o.</t>
  </si>
  <si>
    <t>ul. Pleszewska 1, 
61-136 Poznań</t>
  </si>
  <si>
    <t xml:space="preserve">Bielenda Clean Hands Expert żel do mycia i higieny rąk antybakteryjny, 200 g, </t>
  </si>
  <si>
    <t>1883520
 EAN: 5902169042493</t>
  </si>
  <si>
    <t xml:space="preserve">Bielenda Clean Hands Expert  podręczny żel do mycia i higieny rąk antybakteryjny, 100 g,  </t>
  </si>
  <si>
    <t>2142420
EAN: 5902169042226</t>
  </si>
  <si>
    <t>Danuta Lehmann</t>
  </si>
  <si>
    <t>Plac Niepodległości nr 10, 
62-035 Kórnik</t>
  </si>
  <si>
    <t xml:space="preserve">Lakier Diadem Cosmetics nr 122, 11 ml,  </t>
  </si>
  <si>
    <t>3.F.1
EAN: 5904341938020</t>
  </si>
  <si>
    <t>PPHU Szafir Sp.J., ul. Przemysłowa nr 44, 86-061 Brzoza</t>
  </si>
  <si>
    <t xml:space="preserve">Paese Cień do powiek nr 666,  </t>
  </si>
  <si>
    <t>4103B176
EAN: 5901698570217</t>
  </si>
  <si>
    <t>Euphora Grzegorz Wnęk Sp. j., ul. Orszańska 43, 30-698 Kraków</t>
  </si>
  <si>
    <t xml:space="preserve">AMÉ Cream Gloss błyszczyk do ust nr 200, 6 ml,  </t>
  </si>
  <si>
    <t>815164
EAN: 5901698577582</t>
  </si>
  <si>
    <r>
      <t xml:space="preserve">Euphora Grzegorz Wnęk Sp. j., ul. Orszańska 43, 30-698 Kraków, </t>
    </r>
    <r>
      <rPr>
        <b/>
        <sz val="11"/>
        <color theme="1"/>
        <rFont val="Times New Roman"/>
        <family val="1"/>
        <charset val="238"/>
      </rPr>
      <t>Brody 707, 34-130 Kalwaria Zebrzydowska</t>
    </r>
  </si>
  <si>
    <t>Vipera Ikebana nr 357 kredka do ust</t>
  </si>
  <si>
    <t>01M6</t>
  </si>
  <si>
    <t>Vipera Cosmetics ®</t>
  </si>
  <si>
    <t>„Makrana” sp. z o.o.</t>
  </si>
  <si>
    <t>ul. Umultowska 32, 
61-614 Poznań</t>
  </si>
  <si>
    <t>Dewi Cosmetics lip pencil kredka do ust nr 4,  1,4 g</t>
  </si>
  <si>
    <t>0220
EAN: 5905279256866</t>
  </si>
  <si>
    <t>DEWI, ul. Towarowa 9, 10-416 Olsztyn</t>
  </si>
  <si>
    <t xml:space="preserve">Dewi Cosmetics eyebrow pencil kredka do brwi czarna,  </t>
  </si>
  <si>
    <t>0421
EAN: 5905279256743</t>
  </si>
  <si>
    <t>TJX POLAND sp.z o.o.</t>
  </si>
  <si>
    <t xml:space="preserve">ul. Górnośląska 82, 
62-800 Kalisz </t>
  </si>
  <si>
    <t>Mydło antybakteryjne 65% alkohol (z tłumaczenia: antybakteryjny środek do dezynfekcji rąk 65% alkohol)</t>
  </si>
  <si>
    <t>16 79 22   174542  2  08</t>
  </si>
  <si>
    <t>TJX DE Ltd&amp;CoKG-P.Muller Str. 18 40468Ddorf</t>
  </si>
  <si>
    <t xml:space="preserve">Tea tree facial cleanser (po przetłumaczeniu: środek do mycia twarzy) </t>
  </si>
  <si>
    <t>Serum in oil zellstimulierende (po przetłumaczeniu: serum w olejku stymulujące komórki łojowe - do twarzy</t>
  </si>
  <si>
    <t xml:space="preserve">Natural hair drink (po przetłumaczeniu naturalny napój do włosów olejek z mirtu cytrynowego), </t>
  </si>
  <si>
    <t xml:space="preserve">Soothing Body Bar Lemon myrtle oil (po przetłumaczeniu – kojący batonik do ciała olejek z mirtu cytrynowego), </t>
  </si>
  <si>
    <t xml:space="preserve"> BA312</t>
  </si>
  <si>
    <t xml:space="preserve">Mydło w płynie pojedyncze </t>
  </si>
  <si>
    <t xml:space="preserve"> (B) A308/2 </t>
  </si>
  <si>
    <t xml:space="preserve">Krem do opalania z filtrem </t>
  </si>
  <si>
    <t>Super-Pharm Poland sp.z o.o.</t>
  </si>
  <si>
    <t>ul. Górnośląska 82, 62-800 Kalisz</t>
  </si>
  <si>
    <t xml:space="preserve">Donum natures żel do rąk o właściwościach antybakteryjnych </t>
  </si>
  <si>
    <t>NOX TRADE Sp. z o.o., ul. Maszynowa 1 lok. 1, 02-392 Warszawa</t>
  </si>
  <si>
    <t>odstąpiono od wymierzania administracyjnej kary pieniężnej</t>
  </si>
  <si>
    <t xml:space="preserve">Carex Original derma care pielęgnujące antybakteryjne mydło w płynie </t>
  </si>
  <si>
    <t>PZ Cussons (Europe) Ltd. ‘C’ Ardilaun Ct., 112-114 St Stephens Green, Dublin D02 TD28, EIRE</t>
  </si>
  <si>
    <t>Tomasz Deresz</t>
  </si>
  <si>
    <t>sklep, Plac Zwycięstwa 18, 64-920 Piła</t>
  </si>
  <si>
    <t xml:space="preserve">EkaMedica mydło do rąk zawierające składniki o działaniu antybakteryjnym 200 ml,  </t>
  </si>
  <si>
    <t>20014 E 0422
EAN: 5902709520474</t>
  </si>
  <si>
    <t>EkaMedica sp. z o.o., sp.k., ul. Bielska 78a, 43-340 Kozy</t>
  </si>
  <si>
    <t>wszczęto postępowanie administracyjne w sprawie nałożenia kary pieniężnej z art.. 37, sprawa w toku</t>
  </si>
  <si>
    <t xml:space="preserve">EkaMedica żel do rąk o działaniu antybakteryjnym 150 ml, </t>
  </si>
  <si>
    <t>20C26-N
 EAN: 5 902709 520474</t>
  </si>
  <si>
    <t>ul. 14 Lutego 26, 
64-920 Piła</t>
  </si>
  <si>
    <t xml:space="preserve">AQUASELIN EXTREME antybakteryjny żel do mycia rąk PROTECT 400 ml,  </t>
  </si>
  <si>
    <t>03.2023/3320031
EAN: 5 900116 069029</t>
  </si>
  <si>
    <t>OCEANIC S.A., ul. Łokietka 58, 81-736 Sopot</t>
  </si>
  <si>
    <t>Teresa Łodziewska,Sklep Chemiczny ,,Hermes" Teresa Łodziewska</t>
  </si>
  <si>
    <t>ul. Traugutta 7, 
62 - 400 Słupca</t>
  </si>
  <si>
    <t xml:space="preserve">żel AXG 500 ml, </t>
  </si>
  <si>
    <t xml:space="preserve">P/376/09042020
 EAN 5907222864081
</t>
  </si>
  <si>
    <t>Deal Food sp. z o.o.,ul. Głogowska 31/33, 60-702 Poznań</t>
  </si>
  <si>
    <t>Włodzimierz Jacek, Drogerie Eko - Naura Włodzimierz Jacek</t>
  </si>
  <si>
    <t>ul.Kolska Szosa 28, 
62 - 700 Turek</t>
  </si>
  <si>
    <t xml:space="preserve">Żel do rąk Yodeyma, 100ml.  </t>
  </si>
  <si>
    <t xml:space="preserve">EAN 8436022355408 </t>
  </si>
  <si>
    <t>Yodeyma Parfums Camino De Noblejas S/N45311 Dosbarrios Toledo Spain</t>
  </si>
  <si>
    <t>Miko s.c. Mieszko Pawełek, Joanna Łabuda</t>
  </si>
  <si>
    <t>ul. Fryderyka Chopina 21B
 62 - 510 Konin</t>
  </si>
  <si>
    <t xml:space="preserve">Antybakteryjny żel do rąk Clean &amp; Care, 125g,  </t>
  </si>
  <si>
    <t>03203561
EAN 5904215413561</t>
  </si>
  <si>
    <t>Editt Kosmetics, ul. Falencka 1a, Falenty Nowe, 05 - 090 Raszyn</t>
  </si>
  <si>
    <t xml:space="preserve">Antybakteryjny żel do rąk 100ml, </t>
  </si>
  <si>
    <t>30.03.22
 EAN 5907544149071</t>
  </si>
  <si>
    <t>Vera Sp. z o.o., ul. Stawy 5, 02 - 467 Warszawa</t>
  </si>
  <si>
    <t xml:space="preserve">Żel Dex, 250 ml,  </t>
  </si>
  <si>
    <t>23/04/20
EAN 8694965536791</t>
  </si>
  <si>
    <t>TAT Kima Sabum ve Gliserin Sanayii ve Ticaret A.S. Mahmutbey Mah. Tasocagi Yolu Cad. Balance Gunesli No:19/7 D.Do.96 - 97 Bagcilar</t>
  </si>
  <si>
    <t>Hao Li sp. z o.o.</t>
  </si>
  <si>
    <t>ul. Dworcowa 15, 
62 - 510 Konin</t>
  </si>
  <si>
    <t xml:space="preserve">Podkład w płynie Aloe Vera, 40 ml,  </t>
  </si>
  <si>
    <t>1240
EAN 6972423633889</t>
  </si>
  <si>
    <t>Yiwu Zhuangdian Cosmetics CO.LTD.</t>
  </si>
  <si>
    <t xml:space="preserve">Błyszczyk do ust Avocado, 10g,  </t>
  </si>
  <si>
    <t>brak
EAN 6972423630604</t>
  </si>
  <si>
    <t xml:space="preserve">Pomadka wodoodporna Iman of Noble, 6g,  </t>
  </si>
  <si>
    <t>brak
EAN 6972423632295</t>
  </si>
  <si>
    <t>Zhuang Dian Cosmetics Co.LTD</t>
  </si>
  <si>
    <t xml:space="preserve">Pomadka Dishali Aloe Vera  3,8g, </t>
  </si>
  <si>
    <t>brak
 EAN 6926695302219</t>
  </si>
  <si>
    <t>Shantou Disari Cosmetics Company Limited</t>
  </si>
  <si>
    <t xml:space="preserve">Tusz do rzęs Master Lash, 12g,  </t>
  </si>
  <si>
    <t>brak
EAN 6972423630888</t>
  </si>
  <si>
    <t>Żelowy lakier do paznokci,18 ml</t>
  </si>
  <si>
    <t>Szczecin</t>
  </si>
  <si>
    <t>Anna Adam
AKA ANNA ADAM</t>
  </si>
  <si>
    <t>sklep kosmetyczny AKA, ul. Tadeusza Kościuszki, Goleniów</t>
  </si>
  <si>
    <t>Lakier hybrydowy SEMILAC Gray 017</t>
  </si>
  <si>
    <t>EAN 5901867973009</t>
  </si>
  <si>
    <t>Producent: NESPERTA LAB sp. z o.o., ul. Obornicka 7, 62-002 Jelonek</t>
  </si>
  <si>
    <t>Lakier hybrydowy SEMILAC Cobalt 018</t>
  </si>
  <si>
    <t>EAN 5901867973023</t>
  </si>
  <si>
    <t xml:space="preserve">Producent: NESPERTA LAB sp. z o.o., ul. Obornicka 7, 62-002 Jelonek </t>
  </si>
  <si>
    <t>Lakier hybrydowy SEMILAC Deep Ocean 085</t>
  </si>
  <si>
    <t>EAN 5901867974365</t>
  </si>
  <si>
    <t>Lakier hybrydowy SEMILAC Silver Dust 093</t>
  </si>
  <si>
    <t>EAN 5901867974525</t>
  </si>
  <si>
    <t>Lakier hybrydowy SEMILAC Night In Venice 095</t>
  </si>
  <si>
    <t>EAN 5901867974563</t>
  </si>
  <si>
    <t xml:space="preserve">
Lakier hybrydowy SEMILAC Steel Gray 107
</t>
  </si>
  <si>
    <t>EAN 5901867974808</t>
  </si>
  <si>
    <t>Lakier hybrydowy SEMILAC Violet Bliss 129</t>
  </si>
  <si>
    <t>EAN 5901867977379</t>
  </si>
  <si>
    <t>Lakier hybrydowy SEMILAC America Go! Argentina Go! 536</t>
  </si>
  <si>
    <t>EAN 5902751415926</t>
  </si>
  <si>
    <t xml:space="preserve">BROKEN CAR KRZYSZTOF WIERBIEL </t>
  </si>
  <si>
    <t>ul. Karłowicza 15, Koszalin (sprzedaż internetowa)</t>
  </si>
  <si>
    <t>henna pudrowa klasyczna do brwi CC BROW kolor blond, 5 g</t>
  </si>
  <si>
    <t xml:space="preserve"> EAN: 4665306300627</t>
  </si>
  <si>
    <t>Cosmoland sp. z o.o. Polska, 03-662 Warszawa ul. Gołębia 24a</t>
  </si>
  <si>
    <t>skerowano wystąpienie pokontrolne do podmiotu odpowiedzialnego, pismo do WIIH, pismo do WSSE
Wydając jedną decyzję organ nałożył karę z art. 36 ust 1 ustawy o produktach kosmetycznywch. Ponadto na podstawie art. 189 § 1 pkt 1 Kpa odstąpiono od nałożenia kary z tytułu niespełnienia wymogów określonych w art. 4 ustawy o produktach  kosmetykach</t>
  </si>
  <si>
    <t>art. 36 ust. 1 ustawy o produktach kosmetycznych,
art. 189f § 1 pkt 1 Kpa za naruszenie art. 36 ust. 2 ustawy o produktach kosmetykach</t>
  </si>
  <si>
    <t>odżywka do brwi CC BROW CONDITIONER, 50 ml</t>
  </si>
  <si>
    <t xml:space="preserve"> EAN: 4665306300979</t>
  </si>
  <si>
    <t>henna do brwi z efektem tatuażu - zestaw 3 podstawowych kolorów z linii Brunett BROWXENNA SET BRUNETTE (trzy fiolki #101, #102, #103) 3x10 ml</t>
  </si>
  <si>
    <t xml:space="preserve"> EAN: 4680043255504</t>
  </si>
  <si>
    <t>Anna Kołodziejska ul. Krzyżowa 24, 41-500 Chorzów</t>
  </si>
  <si>
    <t>henna do brwi kasztan HENNA ANTUONE, 5 g</t>
  </si>
  <si>
    <t xml:space="preserve">FASHION LASH ul. Jemiołowa 44/106, 53-426 Wrocław </t>
  </si>
  <si>
    <t>farba do koloryzacji brwi i rzęs APRAISE 3.1, 20 ml</t>
  </si>
  <si>
    <t xml:space="preserve"> EAN: 5035832014227, Code 555552,</t>
  </si>
  <si>
    <t>B&amp;M Professional, ul. Rakoniewicka 12, 60-111 Poznań</t>
  </si>
  <si>
    <t>Tomasz Juszkiewczi TECHNOBŁYSK</t>
  </si>
  <si>
    <t>sklep z artykułami przemysłowymi, ul. Wojska Polskiego nr 11 lok 8, Białogard</t>
  </si>
  <si>
    <t>mydło w płynie do rąk, włosów i całego ciala. COCONUT OIL, ENZIM E 100, 0,5 l</t>
  </si>
  <si>
    <t xml:space="preserve"> EAN: 5902973750003</t>
  </si>
  <si>
    <t>Enzim sp. z o.o., ul. Stary Chwalim nr 10, 78-460 Barwice</t>
  </si>
  <si>
    <t>skierowano wystapienie pokontrolne do producenta, pismo do WSSE, sprawa w toku</t>
  </si>
  <si>
    <t>"DINO POLSKA" SPÓŁKA AKCYJNA</t>
  </si>
  <si>
    <t>sklep spożywczo przemysłowy "DINO" ul. Kołobrzeska nr 8, Białogard</t>
  </si>
  <si>
    <t>mydło w płynie -antybakteryjne ATTIS antibacterial AQUA Liquid Soap, 400 ml</t>
  </si>
  <si>
    <t xml:space="preserve"> EAN: 59001474015208</t>
  </si>
  <si>
    <t>GOLD DROP sp. z o.o., ul. Rzeczna 11d, 34-600 Limanowa</t>
  </si>
  <si>
    <t xml:space="preserve">Skierowano pismo do Powiatowej Stacji Sanitarno-Epidemiologicznnej w Limanowej, sprawa w toku </t>
  </si>
  <si>
    <t>sprawa w toku</t>
  </si>
  <si>
    <t>skierowano pismo do dostawcy (producenta), 
wydano decyzję na podstawie ustawy o produktach kosmetycznych</t>
  </si>
  <si>
    <t>w czasie kontroli podjęto działania naprawcze (zmiana etykiety); 
skierowano pismo do WI IH w Katowicach informujące o nieprawidłowościach (sklepy internetowe oraz siedziba  osoby odpowiedzialnej na terenie działania inspektoratu) 
wydano decyzję na podstawie ustawy o produktach kosmetycznych</t>
  </si>
  <si>
    <t>sprawę skierowano do właściwej stacji sanitarno-epidemiologicznej
wydano decyzję na podstawie ustawy o produktach kosmetycznych</t>
  </si>
  <si>
    <t>skierowano pismo do dostawcy (producenta)
sprawę skierowano do właściwej stacji sanitarno-epidemiologicznej
wydano decyzję na podstawie ustawy o produktach kosmetycznych</t>
  </si>
  <si>
    <t xml:space="preserve"> skierowano pismo do dostawcy (producenta), sprawę skierowano do właściwej stacji sanitarno-epidemiologicznej
wydano decyzję na podstawie ustawy o produktach kosmetycznych</t>
  </si>
  <si>
    <t>sprawę skierowano do właściwej stacji sanitarno-epidemiologicznej
sprawę skierowano do organu skarbowego
wydano decyzję na podstawie ustawy o produktach kosmetycznych</t>
  </si>
  <si>
    <t>skierowano pismo do dostawcy (producenta)
wydano decyzję na podstawie ustawy o produktach kosmetycznych</t>
  </si>
  <si>
    <t>skierowano pismo do dostawcy (producenta)
sprawę skierowano do własciwej stacji sanitarno-epidemiologicznej
wydano decyzję na podstawie ustawy o produktach kosmetycznych</t>
  </si>
  <si>
    <t>sprawę skierowano do właściwej stacji sanitarno-epidemiologicznej, skierowano wystąpienie pokontrolne do kontrolowanego przedsiębiorcy 
wydano decyzję na podstawie ustawy o produktach kosmetycznych</t>
  </si>
  <si>
    <t>Przesłano informację do GIS oraz do URPL
wydano decyzję na podstawie ustawy o produktach kosmetycznych</t>
  </si>
  <si>
    <t>wydano żądanie porządkowo – organizacyjne, skierowano pismo do dostawcy (producenta)
wydano decyzję na podstawie ustawy o produktach kosmetycznych</t>
  </si>
  <si>
    <t>wydano żądanie porządkowo – organizacyjne
wydano decyzję na podstawie ustawy o produktach kosmetycznych</t>
  </si>
  <si>
    <t>skierowano pismo do dostawcy (producenta), sprawę skierowano do właściwej stacji sanitarno-epidemiologicznej
wydano decyzję na podstawie ustawy o produktach kosmetycznych</t>
  </si>
  <si>
    <t xml:space="preserve"> wydano żądanie porządkowo – organizacyjne 
wydano decyzję na podstawie ustawy o produktach kosmetycznych</t>
  </si>
  <si>
    <t>skierowano pismo do dostawcy (producenta), wydano żądanie porządkowo – organizacyjne 
wydano decyzję na podstawie ustawy o produktach kosmetycznych</t>
  </si>
  <si>
    <t>skierowano pismo do dostawców (producentów), wydano żądanie porządkowo – organizacyjne 
wydano decyzję na podstawie ustawy o produktach kosmetycznych</t>
  </si>
  <si>
    <t>skierowano pismo do dostawcy (producenta),  wydano żądanie porządkowo – organizacyjne 
wydano decyzję na podstawie ustawy o produktach kosmetycznych</t>
  </si>
  <si>
    <t>pismo do WSSE  we Wrocławiu
poprawa oznakowania
wydano decyzję na podstawie ustawy o produktach kosmetycznych</t>
  </si>
  <si>
    <t>pismo do WSSE Poznań
wydano decyzję na podstawie ustawy o Inspekcji Handlowej
wydano decyzję na podstawie ustawy o produktach kosmetycznych</t>
  </si>
  <si>
    <t>skierowano wystąpienie pokontrolne do kontrolowanego przedsiębiorcy i pismo do stacji sanitarno-epidemiologicznej 
wydano decyzję na podstawie ustawy o produktach kosmetycznych</t>
  </si>
  <si>
    <t>skierowano wystąpienie pokontrolne do kontrolowanego przedsiębiorcy oraz pismo do producenta
wydano decyzję na podstawie ustawy o produktach kosmetycznych</t>
  </si>
  <si>
    <t>skierowano pismo do dostawcy (producenta), 
skierowano pismo do GIS
wydano decyzję na podstawie ustawy o produktach kosmetycznych</t>
  </si>
  <si>
    <t>skierowano wystąpienie pokontrolne do kontrolowanego przedsiębiorcy
wydano decyzję na podstawie ustawy o produktach kosmetycznych</t>
  </si>
  <si>
    <t>skierowano pismo do dostawcy
kontrolowany dobrowolnie wycofał produkt z obrotu
wydano decyzję na podstawie ustawy o produktach kosmetycznych</t>
  </si>
  <si>
    <t xml:space="preserve"> skierowano pismo do dostawcy
wydano decyzję na podstawie ustawy o produktach kosmetycznych</t>
  </si>
  <si>
    <t>kontrolowany dobrowolnie wycofał produkt z obrotu;
wydano decyzję na podstawie ustawy o produktach kosmetycznych</t>
  </si>
  <si>
    <t>wystosowano pismo do dostawcy,
kontrolowany dobrowolnie wycofał produkt z obrotu;
wydano decyzję na podstawie ustawy o produktach kosmetycznych</t>
  </si>
  <si>
    <t>ZESTAWIENIE ZAKWESTIONOWANYCH W TOKU KONTROLI PRODUKTÓW KOSMETYCZNYCH 2021 R.*</t>
  </si>
  <si>
    <t>ROSSMANN SUPERMARKETY DROGERYJNE POLSKA SPÓŁKA Z OGRANICZONĄ ODPOWIEDZIALNOŚCIĄ</t>
  </si>
  <si>
    <t xml:space="preserve">Wardi Shan Herbal Soap Specialst Psoriasis Mydło do pielęgnacji skóry bardzo suchej i łuszczącej się 100g, </t>
  </si>
  <si>
    <t>*Z uwagi na obszerny materiał, wykaz dotyczy tylko produktów zakwestionowanych w toku kontroli Inspekcji Handlowej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</si>
</sst>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</cellStyleXfs>
  <cellXfs count="118">
    <xf numFmtId="0" fontId="0" fillId="0" borderId="0" xfId="0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/>
    <xf numFmtId="0" fontId="6" fillId="3" borderId="0" xfId="0" applyFont="1" applyFill="1"/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left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7" fillId="0" borderId="0" xfId="2" applyFont="1" applyAlignment="1" applyProtection="1">
      <alignment horizontal="center" vertical="center" wrapText="1"/>
      <protection locked="0"/>
    </xf>
    <xf numFmtId="17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Border="1"/>
    <xf numFmtId="0" fontId="6" fillId="3" borderId="0" xfId="0" applyFont="1" applyFill="1" applyBorder="1"/>
    <xf numFmtId="0" fontId="6" fillId="3" borderId="3" xfId="0" applyFont="1" applyFill="1" applyBorder="1"/>
    <xf numFmtId="49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3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/>
    </xf>
    <xf numFmtId="2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3" xfId="2" applyFont="1" applyBorder="1" applyAlignment="1" applyProtection="1">
      <alignment vertical="center" wrapText="1"/>
      <protection locked="0"/>
    </xf>
    <xf numFmtId="16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6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2" applyFont="1" applyFill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0" borderId="3" xfId="2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0" borderId="3" xfId="3" applyFont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65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5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/>
    </xf>
    <xf numFmtId="0" fontId="6" fillId="0" borderId="3" xfId="3" applyFont="1" applyBorder="1" applyAlignment="1" applyProtection="1">
      <alignment horizontal="left" vertical="center" wrapText="1"/>
      <protection locked="0"/>
    </xf>
    <xf numFmtId="0" fontId="6" fillId="0" borderId="3" xfId="3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textRotation="180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left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2"/>
    <cellStyle name="Normaln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U533"/>
  <sheetViews>
    <sheetView tabSelected="1" zoomScale="70" zoomScaleNormal="70" workbookViewId="0">
      <pane ySplit="4" topLeftCell="A5" activePane="bottomLeft" state="frozen"/>
      <selection pane="bottomLeft" activeCell="A5" sqref="A5:XFD5"/>
    </sheetView>
  </sheetViews>
  <sheetFormatPr defaultColWidth="23.7109375" defaultRowHeight="15" x14ac:dyDescent="0.25"/>
  <cols>
    <col min="1" max="1" width="9.42578125" style="49" customWidth="1"/>
    <col min="2" max="2" width="0.28515625" style="49" customWidth="1"/>
    <col min="3" max="3" width="32.28515625" style="18" customWidth="1"/>
    <col min="4" max="4" width="23.85546875" style="18" customWidth="1"/>
    <col min="5" max="5" width="46.140625" style="18" customWidth="1"/>
    <col min="6" max="6" width="23.7109375" style="39" customWidth="1"/>
    <col min="7" max="7" width="46.5703125" style="18" customWidth="1"/>
    <col min="8" max="8" width="20.28515625" style="39" customWidth="1"/>
    <col min="9" max="9" width="16.28515625" style="39" customWidth="1"/>
    <col min="10" max="10" width="18.85546875" style="18" customWidth="1"/>
    <col min="11" max="11" width="57.28515625" style="13" customWidth="1"/>
    <col min="12" max="12" width="25.7109375" style="49" customWidth="1"/>
    <col min="13" max="13" width="18.7109375" style="69" customWidth="1"/>
    <col min="14" max="14" width="16.140625" style="49" customWidth="1"/>
    <col min="15" max="15" width="23.7109375" style="3" customWidth="1"/>
    <col min="16" max="16384" width="23.7109375" style="4"/>
  </cols>
  <sheetData>
    <row r="1" spans="1:18" ht="75.75" customHeight="1" x14ac:dyDescent="0.25">
      <c r="A1" s="71" t="s">
        <v>1614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8" s="2" customFormat="1" ht="15" customHeight="1" x14ac:dyDescent="0.25">
      <c r="A2" s="114" t="s">
        <v>0</v>
      </c>
      <c r="B2" s="114" t="s">
        <v>1</v>
      </c>
      <c r="C2" s="107" t="s">
        <v>2</v>
      </c>
      <c r="D2" s="116" t="s">
        <v>3</v>
      </c>
      <c r="E2" s="107" t="s">
        <v>4</v>
      </c>
      <c r="F2" s="107" t="s">
        <v>5</v>
      </c>
      <c r="G2" s="107" t="s">
        <v>6</v>
      </c>
      <c r="H2" s="109" t="s">
        <v>7</v>
      </c>
      <c r="I2" s="109"/>
      <c r="J2" s="110" t="s">
        <v>8</v>
      </c>
      <c r="K2" s="112" t="s">
        <v>9</v>
      </c>
      <c r="L2" s="112" t="s">
        <v>10</v>
      </c>
      <c r="M2" s="112"/>
      <c r="N2" s="112"/>
      <c r="O2" s="1"/>
    </row>
    <row r="3" spans="1:18" s="2" customFormat="1" ht="15" customHeight="1" x14ac:dyDescent="0.25">
      <c r="A3" s="115"/>
      <c r="B3" s="115"/>
      <c r="C3" s="107"/>
      <c r="D3" s="116"/>
      <c r="E3" s="107"/>
      <c r="F3" s="107"/>
      <c r="G3" s="107"/>
      <c r="H3" s="109"/>
      <c r="I3" s="109"/>
      <c r="J3" s="110"/>
      <c r="K3" s="112"/>
      <c r="L3" s="112"/>
      <c r="M3" s="112"/>
      <c r="N3" s="112"/>
      <c r="O3" s="1"/>
    </row>
    <row r="4" spans="1:18" ht="28.5" x14ac:dyDescent="0.25">
      <c r="A4" s="115"/>
      <c r="B4" s="115"/>
      <c r="C4" s="108"/>
      <c r="D4" s="117"/>
      <c r="E4" s="108"/>
      <c r="F4" s="108"/>
      <c r="G4" s="108"/>
      <c r="H4" s="50" t="s">
        <v>11</v>
      </c>
      <c r="I4" s="51" t="s">
        <v>12</v>
      </c>
      <c r="J4" s="111"/>
      <c r="K4" s="113"/>
      <c r="L4" s="52" t="s">
        <v>13</v>
      </c>
      <c r="M4" s="52" t="s">
        <v>14</v>
      </c>
      <c r="N4" s="52" t="s">
        <v>15</v>
      </c>
    </row>
    <row r="5" spans="1:18" ht="53.25" customHeight="1" x14ac:dyDescent="0.25">
      <c r="A5" s="9">
        <v>1</v>
      </c>
      <c r="B5" s="9" t="s">
        <v>16</v>
      </c>
      <c r="C5" s="5" t="s">
        <v>17</v>
      </c>
      <c r="D5" s="5" t="s">
        <v>18</v>
      </c>
      <c r="E5" s="6" t="s">
        <v>19</v>
      </c>
      <c r="F5" s="7" t="s">
        <v>20</v>
      </c>
      <c r="G5" s="5" t="s">
        <v>21</v>
      </c>
      <c r="H5" s="7" t="s">
        <v>22</v>
      </c>
      <c r="I5" s="7" t="s">
        <v>22</v>
      </c>
      <c r="J5" s="5"/>
      <c r="K5" s="8" t="s">
        <v>23</v>
      </c>
      <c r="L5" s="9" t="s">
        <v>24</v>
      </c>
      <c r="M5" s="67"/>
      <c r="N5" s="9" t="s">
        <v>22</v>
      </c>
      <c r="P5" s="90"/>
      <c r="Q5" s="90"/>
      <c r="R5" s="90"/>
    </row>
    <row r="6" spans="1:18" ht="54.75" customHeight="1" x14ac:dyDescent="0.25">
      <c r="A6" s="9">
        <v>2</v>
      </c>
      <c r="B6" s="9" t="s">
        <v>16</v>
      </c>
      <c r="C6" s="74" t="s">
        <v>25</v>
      </c>
      <c r="D6" s="74" t="s">
        <v>26</v>
      </c>
      <c r="E6" s="6" t="s">
        <v>27</v>
      </c>
      <c r="F6" s="7" t="s">
        <v>28</v>
      </c>
      <c r="G6" s="5" t="s">
        <v>29</v>
      </c>
      <c r="H6" s="7" t="s">
        <v>22</v>
      </c>
      <c r="I6" s="7" t="s">
        <v>22</v>
      </c>
      <c r="J6" s="5"/>
      <c r="K6" s="62" t="s">
        <v>30</v>
      </c>
      <c r="L6" s="9"/>
      <c r="M6" s="67"/>
      <c r="N6" s="10"/>
    </row>
    <row r="7" spans="1:18" ht="51" customHeight="1" x14ac:dyDescent="0.25">
      <c r="A7" s="9">
        <v>3</v>
      </c>
      <c r="B7" s="9" t="s">
        <v>16</v>
      </c>
      <c r="C7" s="74"/>
      <c r="D7" s="74"/>
      <c r="E7" s="6" t="s">
        <v>31</v>
      </c>
      <c r="F7" s="7" t="s">
        <v>32</v>
      </c>
      <c r="G7" s="5" t="s">
        <v>33</v>
      </c>
      <c r="H7" s="7" t="s">
        <v>22</v>
      </c>
      <c r="I7" s="7" t="s">
        <v>22</v>
      </c>
      <c r="J7" s="5"/>
      <c r="K7" s="62" t="s">
        <v>30</v>
      </c>
      <c r="L7" s="9"/>
      <c r="M7" s="67"/>
      <c r="N7" s="10"/>
    </row>
    <row r="8" spans="1:18" ht="49.5" customHeight="1" x14ac:dyDescent="0.25">
      <c r="A8" s="9">
        <v>4</v>
      </c>
      <c r="B8" s="9" t="s">
        <v>16</v>
      </c>
      <c r="C8" s="74"/>
      <c r="D8" s="74"/>
      <c r="E8" s="6" t="s">
        <v>34</v>
      </c>
      <c r="F8" s="7" t="s">
        <v>35</v>
      </c>
      <c r="G8" s="5" t="s">
        <v>36</v>
      </c>
      <c r="H8" s="7" t="s">
        <v>22</v>
      </c>
      <c r="I8" s="7" t="s">
        <v>22</v>
      </c>
      <c r="J8" s="5"/>
      <c r="K8" s="62" t="s">
        <v>37</v>
      </c>
      <c r="L8" s="9" t="s">
        <v>24</v>
      </c>
      <c r="M8" s="67"/>
      <c r="N8" s="9" t="s">
        <v>22</v>
      </c>
    </row>
    <row r="9" spans="1:18" ht="54" customHeight="1" x14ac:dyDescent="0.25">
      <c r="A9" s="9">
        <v>5</v>
      </c>
      <c r="B9" s="9" t="s">
        <v>16</v>
      </c>
      <c r="C9" s="5" t="s">
        <v>38</v>
      </c>
      <c r="D9" s="5" t="s">
        <v>39</v>
      </c>
      <c r="E9" s="6" t="s">
        <v>40</v>
      </c>
      <c r="F9" s="7" t="s">
        <v>41</v>
      </c>
      <c r="G9" s="5" t="s">
        <v>42</v>
      </c>
      <c r="H9" s="7" t="s">
        <v>22</v>
      </c>
      <c r="I9" s="7" t="s">
        <v>22</v>
      </c>
      <c r="J9" s="5"/>
      <c r="K9" s="62" t="s">
        <v>30</v>
      </c>
      <c r="L9" s="9"/>
      <c r="M9" s="67"/>
      <c r="N9" s="10"/>
    </row>
    <row r="10" spans="1:18" ht="52.5" customHeight="1" x14ac:dyDescent="0.25">
      <c r="A10" s="9">
        <v>6</v>
      </c>
      <c r="B10" s="9" t="s">
        <v>16</v>
      </c>
      <c r="C10" s="74" t="s">
        <v>43</v>
      </c>
      <c r="D10" s="74" t="s">
        <v>44</v>
      </c>
      <c r="E10" s="6" t="s">
        <v>45</v>
      </c>
      <c r="F10" s="7" t="s">
        <v>46</v>
      </c>
      <c r="G10" s="5" t="s">
        <v>47</v>
      </c>
      <c r="H10" s="7" t="s">
        <v>22</v>
      </c>
      <c r="I10" s="7" t="s">
        <v>22</v>
      </c>
      <c r="J10" s="5"/>
      <c r="K10" s="58" t="s">
        <v>48</v>
      </c>
      <c r="L10" s="9"/>
      <c r="M10" s="67"/>
      <c r="N10" s="9"/>
    </row>
    <row r="11" spans="1:18" ht="52.5" customHeight="1" x14ac:dyDescent="0.25">
      <c r="A11" s="9">
        <v>7</v>
      </c>
      <c r="B11" s="9" t="s">
        <v>16</v>
      </c>
      <c r="C11" s="74"/>
      <c r="D11" s="74"/>
      <c r="E11" s="6" t="s">
        <v>49</v>
      </c>
      <c r="F11" s="7" t="s">
        <v>50</v>
      </c>
      <c r="G11" s="5" t="s">
        <v>51</v>
      </c>
      <c r="H11" s="7" t="s">
        <v>22</v>
      </c>
      <c r="I11" s="7" t="s">
        <v>22</v>
      </c>
      <c r="J11" s="5"/>
      <c r="K11" s="11" t="s">
        <v>48</v>
      </c>
      <c r="L11" s="9"/>
      <c r="M11" s="67"/>
      <c r="N11" s="9"/>
    </row>
    <row r="12" spans="1:18" ht="52.5" customHeight="1" x14ac:dyDescent="0.25">
      <c r="A12" s="9">
        <v>8</v>
      </c>
      <c r="B12" s="9" t="s">
        <v>16</v>
      </c>
      <c r="C12" s="74"/>
      <c r="D12" s="74"/>
      <c r="E12" s="6" t="s">
        <v>52</v>
      </c>
      <c r="F12" s="7" t="s">
        <v>53</v>
      </c>
      <c r="G12" s="5" t="s">
        <v>54</v>
      </c>
      <c r="H12" s="7" t="s">
        <v>22</v>
      </c>
      <c r="I12" s="7" t="s">
        <v>22</v>
      </c>
      <c r="J12" s="5"/>
      <c r="K12" s="58" t="s">
        <v>48</v>
      </c>
      <c r="L12" s="9"/>
      <c r="M12" s="67"/>
      <c r="N12" s="9"/>
    </row>
    <row r="13" spans="1:18" ht="52.5" customHeight="1" x14ac:dyDescent="0.25">
      <c r="A13" s="9">
        <v>9</v>
      </c>
      <c r="B13" s="9" t="s">
        <v>16</v>
      </c>
      <c r="C13" s="74"/>
      <c r="D13" s="74"/>
      <c r="E13" s="6" t="s">
        <v>55</v>
      </c>
      <c r="F13" s="7" t="s">
        <v>56</v>
      </c>
      <c r="G13" s="5" t="s">
        <v>57</v>
      </c>
      <c r="H13" s="7" t="s">
        <v>22</v>
      </c>
      <c r="I13" s="7" t="s">
        <v>22</v>
      </c>
      <c r="J13" s="5"/>
      <c r="K13" s="58" t="s">
        <v>48</v>
      </c>
      <c r="L13" s="9"/>
      <c r="M13" s="67"/>
      <c r="N13" s="9"/>
    </row>
    <row r="14" spans="1:18" ht="52.5" customHeight="1" x14ac:dyDescent="0.25">
      <c r="A14" s="9">
        <v>10</v>
      </c>
      <c r="B14" s="9" t="s">
        <v>16</v>
      </c>
      <c r="C14" s="74"/>
      <c r="D14" s="74"/>
      <c r="E14" s="6" t="s">
        <v>58</v>
      </c>
      <c r="F14" s="7" t="s">
        <v>59</v>
      </c>
      <c r="G14" s="5" t="s">
        <v>60</v>
      </c>
      <c r="H14" s="7" t="s">
        <v>22</v>
      </c>
      <c r="I14" s="7" t="s">
        <v>22</v>
      </c>
      <c r="J14" s="5"/>
      <c r="K14" s="58" t="s">
        <v>48</v>
      </c>
      <c r="L14" s="9"/>
      <c r="M14" s="67"/>
      <c r="N14" s="9"/>
    </row>
    <row r="15" spans="1:18" ht="52.5" customHeight="1" x14ac:dyDescent="0.25">
      <c r="A15" s="9">
        <v>11</v>
      </c>
      <c r="B15" s="9" t="s">
        <v>16</v>
      </c>
      <c r="C15" s="74"/>
      <c r="D15" s="74"/>
      <c r="E15" s="6" t="s">
        <v>61</v>
      </c>
      <c r="F15" s="7" t="s">
        <v>62</v>
      </c>
      <c r="G15" s="5" t="s">
        <v>63</v>
      </c>
      <c r="H15" s="7" t="s">
        <v>22</v>
      </c>
      <c r="I15" s="7" t="s">
        <v>22</v>
      </c>
      <c r="J15" s="5"/>
      <c r="K15" s="58" t="s">
        <v>64</v>
      </c>
      <c r="L15" s="9"/>
      <c r="M15" s="67"/>
      <c r="N15" s="9"/>
    </row>
    <row r="16" spans="1:18" ht="52.5" customHeight="1" x14ac:dyDescent="0.25">
      <c r="A16" s="9">
        <v>12</v>
      </c>
      <c r="B16" s="9" t="s">
        <v>16</v>
      </c>
      <c r="C16" s="74"/>
      <c r="D16" s="74"/>
      <c r="E16" s="6" t="s">
        <v>65</v>
      </c>
      <c r="F16" s="12">
        <v>5902811786126</v>
      </c>
      <c r="G16" s="5" t="s">
        <v>66</v>
      </c>
      <c r="H16" s="7" t="s">
        <v>22</v>
      </c>
      <c r="I16" s="7" t="s">
        <v>22</v>
      </c>
      <c r="J16" s="5"/>
      <c r="K16" s="58" t="s">
        <v>48</v>
      </c>
      <c r="L16" s="9"/>
      <c r="M16" s="67"/>
      <c r="N16" s="9"/>
    </row>
    <row r="17" spans="1:177" ht="52.5" customHeight="1" x14ac:dyDescent="0.25">
      <c r="A17" s="9">
        <v>13</v>
      </c>
      <c r="B17" s="9" t="s">
        <v>16</v>
      </c>
      <c r="C17" s="74"/>
      <c r="D17" s="74"/>
      <c r="E17" s="6" t="s">
        <v>67</v>
      </c>
      <c r="F17" s="7" t="s">
        <v>68</v>
      </c>
      <c r="G17" s="5" t="s">
        <v>69</v>
      </c>
      <c r="H17" s="7" t="s">
        <v>22</v>
      </c>
      <c r="I17" s="7" t="s">
        <v>22</v>
      </c>
      <c r="J17" s="5"/>
      <c r="K17" s="58" t="s">
        <v>64</v>
      </c>
      <c r="L17" s="9"/>
      <c r="M17" s="67"/>
      <c r="N17" s="9"/>
    </row>
    <row r="18" spans="1:177" s="3" customFormat="1" ht="52.5" customHeight="1" x14ac:dyDescent="0.25">
      <c r="A18" s="9">
        <v>14</v>
      </c>
      <c r="B18" s="9" t="s">
        <v>16</v>
      </c>
      <c r="C18" s="74"/>
      <c r="D18" s="74"/>
      <c r="E18" s="6" t="s">
        <v>70</v>
      </c>
      <c r="F18" s="7" t="s">
        <v>71</v>
      </c>
      <c r="G18" s="5" t="s">
        <v>69</v>
      </c>
      <c r="H18" s="7" t="s">
        <v>22</v>
      </c>
      <c r="I18" s="7" t="s">
        <v>22</v>
      </c>
      <c r="J18" s="5"/>
      <c r="K18" s="58" t="s">
        <v>64</v>
      </c>
      <c r="L18" s="9"/>
      <c r="M18" s="67"/>
      <c r="N18" s="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</row>
    <row r="19" spans="1:177" s="3" customFormat="1" ht="51.75" customHeight="1" x14ac:dyDescent="0.25">
      <c r="A19" s="9">
        <v>15</v>
      </c>
      <c r="B19" s="9" t="s">
        <v>16</v>
      </c>
      <c r="C19" s="5" t="s">
        <v>72</v>
      </c>
      <c r="D19" s="5" t="s">
        <v>73</v>
      </c>
      <c r="E19" s="6" t="s">
        <v>74</v>
      </c>
      <c r="F19" s="7" t="s">
        <v>75</v>
      </c>
      <c r="G19" s="5" t="s">
        <v>76</v>
      </c>
      <c r="H19" s="7" t="s">
        <v>22</v>
      </c>
      <c r="I19" s="7" t="s">
        <v>22</v>
      </c>
      <c r="J19" s="5"/>
      <c r="K19" s="58" t="s">
        <v>77</v>
      </c>
      <c r="L19" s="9"/>
      <c r="M19" s="67"/>
      <c r="N19" s="9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</row>
    <row r="20" spans="1:177" s="3" customFormat="1" ht="135" x14ac:dyDescent="0.25">
      <c r="A20" s="9">
        <v>16</v>
      </c>
      <c r="B20" s="9" t="s">
        <v>78</v>
      </c>
      <c r="C20" s="5" t="s">
        <v>79</v>
      </c>
      <c r="D20" s="5" t="s">
        <v>80</v>
      </c>
      <c r="E20" s="5" t="s">
        <v>81</v>
      </c>
      <c r="F20" s="7" t="s">
        <v>82</v>
      </c>
      <c r="G20" s="5" t="s">
        <v>83</v>
      </c>
      <c r="H20" s="7" t="s">
        <v>22</v>
      </c>
      <c r="I20" s="7" t="s">
        <v>22</v>
      </c>
      <c r="J20" s="5"/>
      <c r="K20" s="58" t="s">
        <v>84</v>
      </c>
      <c r="L20" s="9"/>
      <c r="M20" s="67"/>
      <c r="N20" s="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</row>
    <row r="21" spans="1:177" s="3" customFormat="1" ht="135" x14ac:dyDescent="0.25">
      <c r="A21" s="9">
        <v>17</v>
      </c>
      <c r="B21" s="9" t="s">
        <v>78</v>
      </c>
      <c r="C21" s="74" t="s">
        <v>85</v>
      </c>
      <c r="D21" s="74" t="s">
        <v>86</v>
      </c>
      <c r="E21" s="5" t="s">
        <v>87</v>
      </c>
      <c r="F21" s="7" t="s">
        <v>88</v>
      </c>
      <c r="G21" s="5" t="s">
        <v>89</v>
      </c>
      <c r="H21" s="7" t="s">
        <v>22</v>
      </c>
      <c r="I21" s="7" t="s">
        <v>22</v>
      </c>
      <c r="J21" s="5"/>
      <c r="K21" s="58" t="s">
        <v>90</v>
      </c>
      <c r="L21" s="9"/>
      <c r="M21" s="67"/>
      <c r="N21" s="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</row>
    <row r="22" spans="1:177" s="3" customFormat="1" ht="57" customHeight="1" x14ac:dyDescent="0.25">
      <c r="A22" s="9">
        <v>18</v>
      </c>
      <c r="B22" s="9" t="s">
        <v>78</v>
      </c>
      <c r="C22" s="74"/>
      <c r="D22" s="74"/>
      <c r="E22" s="5" t="s">
        <v>91</v>
      </c>
      <c r="F22" s="7" t="s">
        <v>92</v>
      </c>
      <c r="G22" s="5" t="s">
        <v>93</v>
      </c>
      <c r="H22" s="7" t="s">
        <v>22</v>
      </c>
      <c r="I22" s="7" t="s">
        <v>22</v>
      </c>
      <c r="J22" s="5"/>
      <c r="K22" s="58" t="s">
        <v>94</v>
      </c>
      <c r="L22" s="9"/>
      <c r="M22" s="67"/>
      <c r="N22" s="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</row>
    <row r="23" spans="1:177" s="3" customFormat="1" ht="62.25" customHeight="1" x14ac:dyDescent="0.25">
      <c r="A23" s="9">
        <v>19</v>
      </c>
      <c r="B23" s="9" t="s">
        <v>78</v>
      </c>
      <c r="C23" s="74" t="s">
        <v>95</v>
      </c>
      <c r="D23" s="74" t="s">
        <v>96</v>
      </c>
      <c r="E23" s="5" t="s">
        <v>97</v>
      </c>
      <c r="F23" s="7" t="s">
        <v>98</v>
      </c>
      <c r="G23" s="5" t="s">
        <v>99</v>
      </c>
      <c r="H23" s="7" t="s">
        <v>22</v>
      </c>
      <c r="I23" s="7" t="s">
        <v>22</v>
      </c>
      <c r="J23" s="5"/>
      <c r="K23" s="58" t="s">
        <v>100</v>
      </c>
      <c r="L23" s="9"/>
      <c r="M23" s="67"/>
      <c r="N23" s="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</row>
    <row r="24" spans="1:177" s="3" customFormat="1" ht="62.25" customHeight="1" x14ac:dyDescent="0.25">
      <c r="A24" s="9">
        <v>20</v>
      </c>
      <c r="B24" s="9" t="s">
        <v>78</v>
      </c>
      <c r="C24" s="74"/>
      <c r="D24" s="74"/>
      <c r="E24" s="5" t="s">
        <v>101</v>
      </c>
      <c r="F24" s="7" t="s">
        <v>102</v>
      </c>
      <c r="G24" s="5" t="s">
        <v>103</v>
      </c>
      <c r="H24" s="7" t="s">
        <v>22</v>
      </c>
      <c r="I24" s="7" t="s">
        <v>22</v>
      </c>
      <c r="J24" s="5"/>
      <c r="K24" s="58" t="s">
        <v>104</v>
      </c>
      <c r="L24" s="9"/>
      <c r="M24" s="67"/>
      <c r="N24" s="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</row>
    <row r="25" spans="1:177" s="3" customFormat="1" ht="34.5" customHeight="1" x14ac:dyDescent="0.25">
      <c r="A25" s="9">
        <v>21</v>
      </c>
      <c r="B25" s="9" t="s">
        <v>78</v>
      </c>
      <c r="C25" s="74" t="s">
        <v>105</v>
      </c>
      <c r="D25" s="74" t="s">
        <v>106</v>
      </c>
      <c r="E25" s="5" t="s">
        <v>107</v>
      </c>
      <c r="F25" s="7">
        <v>43485</v>
      </c>
      <c r="G25" s="5" t="s">
        <v>108</v>
      </c>
      <c r="H25" s="7" t="s">
        <v>22</v>
      </c>
      <c r="I25" s="7" t="s">
        <v>22</v>
      </c>
      <c r="J25" s="5"/>
      <c r="K25" s="58" t="s">
        <v>109</v>
      </c>
      <c r="L25" s="9"/>
      <c r="M25" s="67"/>
      <c r="N25" s="9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</row>
    <row r="26" spans="1:177" s="3" customFormat="1" ht="45.75" customHeight="1" x14ac:dyDescent="0.25">
      <c r="A26" s="9">
        <v>22</v>
      </c>
      <c r="B26" s="9" t="s">
        <v>78</v>
      </c>
      <c r="C26" s="74"/>
      <c r="D26" s="74"/>
      <c r="E26" s="5" t="s">
        <v>110</v>
      </c>
      <c r="F26" s="7" t="s">
        <v>111</v>
      </c>
      <c r="G26" s="5" t="s">
        <v>112</v>
      </c>
      <c r="H26" s="7" t="s">
        <v>22</v>
      </c>
      <c r="I26" s="7" t="s">
        <v>22</v>
      </c>
      <c r="J26" s="5"/>
      <c r="K26" s="58" t="s">
        <v>113</v>
      </c>
      <c r="L26" s="79" t="s">
        <v>114</v>
      </c>
      <c r="M26" s="85">
        <v>200</v>
      </c>
      <c r="N26" s="79" t="s">
        <v>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</row>
    <row r="27" spans="1:177" s="3" customFormat="1" ht="45.75" customHeight="1" x14ac:dyDescent="0.25">
      <c r="A27" s="9">
        <v>23</v>
      </c>
      <c r="B27" s="9" t="s">
        <v>78</v>
      </c>
      <c r="C27" s="74"/>
      <c r="D27" s="74"/>
      <c r="E27" s="5" t="s">
        <v>115</v>
      </c>
      <c r="F27" s="7" t="s">
        <v>112</v>
      </c>
      <c r="G27" s="5" t="s">
        <v>116</v>
      </c>
      <c r="H27" s="7" t="s">
        <v>22</v>
      </c>
      <c r="I27" s="7" t="s">
        <v>22</v>
      </c>
      <c r="J27" s="5"/>
      <c r="K27" s="58" t="s">
        <v>117</v>
      </c>
      <c r="L27" s="79"/>
      <c r="M27" s="85"/>
      <c r="N27" s="7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</row>
    <row r="28" spans="1:177" s="3" customFormat="1" ht="46.5" customHeight="1" x14ac:dyDescent="0.25">
      <c r="A28" s="9">
        <v>24</v>
      </c>
      <c r="B28" s="9" t="s">
        <v>78</v>
      </c>
      <c r="C28" s="74" t="s">
        <v>118</v>
      </c>
      <c r="D28" s="74" t="s">
        <v>119</v>
      </c>
      <c r="E28" s="5" t="s">
        <v>120</v>
      </c>
      <c r="F28" s="7">
        <v>211526770</v>
      </c>
      <c r="G28" s="5" t="s">
        <v>121</v>
      </c>
      <c r="H28" s="7" t="s">
        <v>22</v>
      </c>
      <c r="I28" s="7" t="s">
        <v>22</v>
      </c>
      <c r="J28" s="5"/>
      <c r="K28" s="75" t="s">
        <v>122</v>
      </c>
      <c r="L28" s="79" t="s">
        <v>114</v>
      </c>
      <c r="M28" s="85">
        <v>300</v>
      </c>
      <c r="N28" s="79" t="s">
        <v>22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</row>
    <row r="29" spans="1:177" s="3" customFormat="1" ht="46.5" customHeight="1" x14ac:dyDescent="0.25">
      <c r="A29" s="9">
        <v>25</v>
      </c>
      <c r="B29" s="9" t="s">
        <v>78</v>
      </c>
      <c r="C29" s="74"/>
      <c r="D29" s="74"/>
      <c r="E29" s="5" t="s">
        <v>123</v>
      </c>
      <c r="F29" s="7">
        <v>248</v>
      </c>
      <c r="G29" s="5" t="s">
        <v>121</v>
      </c>
      <c r="H29" s="7" t="s">
        <v>22</v>
      </c>
      <c r="I29" s="7" t="s">
        <v>22</v>
      </c>
      <c r="J29" s="5"/>
      <c r="K29" s="75"/>
      <c r="L29" s="79"/>
      <c r="M29" s="85"/>
      <c r="N29" s="7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</row>
    <row r="30" spans="1:177" s="3" customFormat="1" ht="46.5" customHeight="1" x14ac:dyDescent="0.25">
      <c r="A30" s="9">
        <v>26</v>
      </c>
      <c r="B30" s="9" t="s">
        <v>78</v>
      </c>
      <c r="C30" s="74"/>
      <c r="D30" s="74"/>
      <c r="E30" s="5" t="s">
        <v>124</v>
      </c>
      <c r="F30" s="7">
        <v>21438767</v>
      </c>
      <c r="G30" s="5" t="s">
        <v>125</v>
      </c>
      <c r="H30" s="7" t="s">
        <v>22</v>
      </c>
      <c r="I30" s="7" t="s">
        <v>22</v>
      </c>
      <c r="J30" s="5"/>
      <c r="K30" s="75"/>
      <c r="L30" s="79"/>
      <c r="M30" s="85"/>
      <c r="N30" s="7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</row>
    <row r="31" spans="1:177" s="3" customFormat="1" ht="46.5" customHeight="1" x14ac:dyDescent="0.25">
      <c r="A31" s="9">
        <v>27</v>
      </c>
      <c r="B31" s="9" t="s">
        <v>78</v>
      </c>
      <c r="C31" s="74"/>
      <c r="D31" s="74"/>
      <c r="E31" s="5" t="s">
        <v>126</v>
      </c>
      <c r="F31" s="7">
        <v>637</v>
      </c>
      <c r="G31" s="5" t="s">
        <v>127</v>
      </c>
      <c r="H31" s="7" t="s">
        <v>22</v>
      </c>
      <c r="I31" s="7" t="s">
        <v>22</v>
      </c>
      <c r="J31" s="5"/>
      <c r="K31" s="75"/>
      <c r="L31" s="79"/>
      <c r="M31" s="85"/>
      <c r="N31" s="7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</row>
    <row r="32" spans="1:177" s="3" customFormat="1" ht="57" customHeight="1" x14ac:dyDescent="0.25">
      <c r="A32" s="9">
        <v>28</v>
      </c>
      <c r="B32" s="9" t="s">
        <v>78</v>
      </c>
      <c r="C32" s="74"/>
      <c r="D32" s="74"/>
      <c r="E32" s="5" t="s">
        <v>128</v>
      </c>
      <c r="F32" s="7">
        <v>3482025803</v>
      </c>
      <c r="G32" s="5" t="s">
        <v>121</v>
      </c>
      <c r="H32" s="7" t="s">
        <v>22</v>
      </c>
      <c r="I32" s="7" t="s">
        <v>22</v>
      </c>
      <c r="J32" s="5"/>
      <c r="K32" s="58" t="s">
        <v>129</v>
      </c>
      <c r="L32" s="79"/>
      <c r="M32" s="85"/>
      <c r="N32" s="7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</row>
    <row r="33" spans="1:177" s="3" customFormat="1" ht="46.5" customHeight="1" x14ac:dyDescent="0.25">
      <c r="A33" s="9">
        <v>29</v>
      </c>
      <c r="B33" s="9" t="s">
        <v>78</v>
      </c>
      <c r="C33" s="74"/>
      <c r="D33" s="74"/>
      <c r="E33" s="5" t="s">
        <v>130</v>
      </c>
      <c r="F33" s="7" t="s">
        <v>131</v>
      </c>
      <c r="G33" s="5" t="s">
        <v>132</v>
      </c>
      <c r="H33" s="7" t="s">
        <v>22</v>
      </c>
      <c r="I33" s="7" t="s">
        <v>22</v>
      </c>
      <c r="J33" s="5"/>
      <c r="K33" s="75" t="s">
        <v>133</v>
      </c>
      <c r="L33" s="79"/>
      <c r="M33" s="85"/>
      <c r="N33" s="7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</row>
    <row r="34" spans="1:177" s="3" customFormat="1" ht="46.5" customHeight="1" x14ac:dyDescent="0.25">
      <c r="A34" s="9">
        <v>30</v>
      </c>
      <c r="B34" s="9" t="s">
        <v>78</v>
      </c>
      <c r="C34" s="74"/>
      <c r="D34" s="74"/>
      <c r="E34" s="5" t="s">
        <v>134</v>
      </c>
      <c r="F34" s="7">
        <v>2209259</v>
      </c>
      <c r="G34" s="5" t="s">
        <v>132</v>
      </c>
      <c r="H34" s="7" t="s">
        <v>22</v>
      </c>
      <c r="I34" s="7" t="s">
        <v>22</v>
      </c>
      <c r="J34" s="5"/>
      <c r="K34" s="75"/>
      <c r="L34" s="79"/>
      <c r="M34" s="85"/>
      <c r="N34" s="7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</row>
    <row r="35" spans="1:177" s="3" customFormat="1" ht="46.5" customHeight="1" x14ac:dyDescent="0.25">
      <c r="A35" s="9">
        <v>31</v>
      </c>
      <c r="B35" s="9" t="s">
        <v>78</v>
      </c>
      <c r="C35" s="74"/>
      <c r="D35" s="74"/>
      <c r="E35" s="5" t="s">
        <v>135</v>
      </c>
      <c r="F35" s="7">
        <v>2210261</v>
      </c>
      <c r="G35" s="5" t="s">
        <v>132</v>
      </c>
      <c r="H35" s="7" t="s">
        <v>22</v>
      </c>
      <c r="I35" s="7" t="s">
        <v>22</v>
      </c>
      <c r="J35" s="5"/>
      <c r="K35" s="75"/>
      <c r="L35" s="79"/>
      <c r="M35" s="85"/>
      <c r="N35" s="7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</row>
    <row r="36" spans="1:177" s="3" customFormat="1" ht="76.5" customHeight="1" x14ac:dyDescent="0.25">
      <c r="A36" s="9">
        <v>32</v>
      </c>
      <c r="B36" s="9" t="s">
        <v>78</v>
      </c>
      <c r="C36" s="74"/>
      <c r="D36" s="74"/>
      <c r="E36" s="5" t="s">
        <v>136</v>
      </c>
      <c r="F36" s="7">
        <v>755</v>
      </c>
      <c r="G36" s="5" t="s">
        <v>137</v>
      </c>
      <c r="H36" s="7" t="s">
        <v>22</v>
      </c>
      <c r="I36" s="7" t="s">
        <v>22</v>
      </c>
      <c r="J36" s="5"/>
      <c r="K36" s="58" t="s">
        <v>138</v>
      </c>
      <c r="L36" s="9"/>
      <c r="M36" s="67"/>
      <c r="N36" s="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</row>
    <row r="37" spans="1:177" s="3" customFormat="1" ht="46.5" customHeight="1" x14ac:dyDescent="0.25">
      <c r="A37" s="9">
        <v>33</v>
      </c>
      <c r="B37" s="9" t="s">
        <v>78</v>
      </c>
      <c r="C37" s="74"/>
      <c r="D37" s="74"/>
      <c r="E37" s="5" t="s">
        <v>139</v>
      </c>
      <c r="F37" s="7" t="s">
        <v>140</v>
      </c>
      <c r="G37" s="5" t="s">
        <v>141</v>
      </c>
      <c r="H37" s="7" t="s">
        <v>22</v>
      </c>
      <c r="I37" s="7" t="s">
        <v>22</v>
      </c>
      <c r="J37" s="5"/>
      <c r="K37" s="58" t="s">
        <v>142</v>
      </c>
      <c r="L37" s="9"/>
      <c r="M37" s="67"/>
      <c r="N37" s="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</row>
    <row r="38" spans="1:177" s="3" customFormat="1" ht="83.25" customHeight="1" x14ac:dyDescent="0.25">
      <c r="A38" s="9">
        <v>34</v>
      </c>
      <c r="B38" s="9" t="s">
        <v>78</v>
      </c>
      <c r="C38" s="5" t="s">
        <v>143</v>
      </c>
      <c r="D38" s="5" t="s">
        <v>144</v>
      </c>
      <c r="E38" s="5" t="s">
        <v>145</v>
      </c>
      <c r="F38" s="7" t="s">
        <v>146</v>
      </c>
      <c r="G38" s="5" t="s">
        <v>147</v>
      </c>
      <c r="H38" s="7" t="s">
        <v>22</v>
      </c>
      <c r="I38" s="7" t="s">
        <v>22</v>
      </c>
      <c r="J38" s="5"/>
      <c r="K38" s="58" t="s">
        <v>148</v>
      </c>
      <c r="L38" s="9" t="s">
        <v>149</v>
      </c>
      <c r="M38" s="67"/>
      <c r="N38" s="9" t="s">
        <v>150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</row>
    <row r="39" spans="1:177" s="3" customFormat="1" ht="86.45" customHeight="1" x14ac:dyDescent="0.25">
      <c r="A39" s="9">
        <v>35</v>
      </c>
      <c r="B39" s="9" t="s">
        <v>78</v>
      </c>
      <c r="C39" s="73" t="s">
        <v>151</v>
      </c>
      <c r="D39" s="74" t="s">
        <v>152</v>
      </c>
      <c r="E39" s="5" t="s">
        <v>153</v>
      </c>
      <c r="F39" s="7" t="s">
        <v>154</v>
      </c>
      <c r="G39" s="74" t="s">
        <v>155</v>
      </c>
      <c r="H39" s="7" t="s">
        <v>22</v>
      </c>
      <c r="I39" s="7" t="s">
        <v>22</v>
      </c>
      <c r="J39" s="5"/>
      <c r="K39" s="75" t="s">
        <v>156</v>
      </c>
      <c r="L39" s="79" t="s">
        <v>149</v>
      </c>
      <c r="M39" s="85"/>
      <c r="N39" s="79" t="s">
        <v>22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</row>
    <row r="40" spans="1:177" s="3" customFormat="1" ht="85.9" customHeight="1" x14ac:dyDescent="0.25">
      <c r="A40" s="9">
        <v>36</v>
      </c>
      <c r="B40" s="9" t="s">
        <v>78</v>
      </c>
      <c r="C40" s="73"/>
      <c r="D40" s="74"/>
      <c r="E40" s="5" t="s">
        <v>157</v>
      </c>
      <c r="F40" s="7" t="s">
        <v>158</v>
      </c>
      <c r="G40" s="74"/>
      <c r="H40" s="7" t="s">
        <v>22</v>
      </c>
      <c r="I40" s="7" t="s">
        <v>22</v>
      </c>
      <c r="J40" s="5"/>
      <c r="K40" s="75"/>
      <c r="L40" s="79"/>
      <c r="M40" s="85"/>
      <c r="N40" s="7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</row>
    <row r="41" spans="1:177" s="3" customFormat="1" ht="75.599999999999994" customHeight="1" x14ac:dyDescent="0.25">
      <c r="A41" s="9">
        <v>37</v>
      </c>
      <c r="B41" s="9" t="s">
        <v>78</v>
      </c>
      <c r="C41" s="73"/>
      <c r="D41" s="74"/>
      <c r="E41" s="5" t="s">
        <v>159</v>
      </c>
      <c r="F41" s="7" t="s">
        <v>160</v>
      </c>
      <c r="G41" s="74"/>
      <c r="H41" s="7" t="s">
        <v>22</v>
      </c>
      <c r="I41" s="7" t="s">
        <v>22</v>
      </c>
      <c r="J41" s="5"/>
      <c r="K41" s="75"/>
      <c r="L41" s="79"/>
      <c r="M41" s="85"/>
      <c r="N41" s="7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</row>
    <row r="42" spans="1:177" s="3" customFormat="1" ht="82.15" customHeight="1" x14ac:dyDescent="0.25">
      <c r="A42" s="9">
        <v>38</v>
      </c>
      <c r="B42" s="9" t="s">
        <v>78</v>
      </c>
      <c r="C42" s="73"/>
      <c r="D42" s="74"/>
      <c r="E42" s="5" t="s">
        <v>161</v>
      </c>
      <c r="F42" s="7" t="s">
        <v>162</v>
      </c>
      <c r="G42" s="74"/>
      <c r="H42" s="7" t="s">
        <v>22</v>
      </c>
      <c r="I42" s="7" t="s">
        <v>22</v>
      </c>
      <c r="J42" s="5"/>
      <c r="K42" s="75"/>
      <c r="L42" s="79"/>
      <c r="M42" s="85"/>
      <c r="N42" s="7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</row>
    <row r="43" spans="1:177" s="3" customFormat="1" ht="90" customHeight="1" x14ac:dyDescent="0.25">
      <c r="A43" s="9">
        <v>39</v>
      </c>
      <c r="B43" s="9" t="s">
        <v>78</v>
      </c>
      <c r="C43" s="73"/>
      <c r="D43" s="74"/>
      <c r="E43" s="5" t="s">
        <v>163</v>
      </c>
      <c r="F43" s="7" t="s">
        <v>164</v>
      </c>
      <c r="G43" s="74"/>
      <c r="H43" s="7" t="s">
        <v>22</v>
      </c>
      <c r="I43" s="7" t="s">
        <v>22</v>
      </c>
      <c r="J43" s="5"/>
      <c r="K43" s="75"/>
      <c r="L43" s="79"/>
      <c r="M43" s="85"/>
      <c r="N43" s="7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</row>
    <row r="44" spans="1:177" s="3" customFormat="1" ht="92.45" customHeight="1" x14ac:dyDescent="0.25">
      <c r="A44" s="9">
        <v>40</v>
      </c>
      <c r="B44" s="9" t="s">
        <v>78</v>
      </c>
      <c r="C44" s="73"/>
      <c r="D44" s="74"/>
      <c r="E44" s="5" t="s">
        <v>165</v>
      </c>
      <c r="F44" s="7" t="s">
        <v>166</v>
      </c>
      <c r="G44" s="74"/>
      <c r="H44" s="7" t="s">
        <v>22</v>
      </c>
      <c r="I44" s="7" t="s">
        <v>22</v>
      </c>
      <c r="J44" s="5"/>
      <c r="K44" s="75"/>
      <c r="L44" s="79"/>
      <c r="M44" s="85"/>
      <c r="N44" s="7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</row>
    <row r="45" spans="1:177" s="3" customFormat="1" ht="81.599999999999994" customHeight="1" x14ac:dyDescent="0.25">
      <c r="A45" s="9">
        <v>41</v>
      </c>
      <c r="B45" s="9" t="s">
        <v>78</v>
      </c>
      <c r="C45" s="73"/>
      <c r="D45" s="74"/>
      <c r="E45" s="5" t="s">
        <v>167</v>
      </c>
      <c r="F45" s="7" t="s">
        <v>168</v>
      </c>
      <c r="G45" s="5" t="s">
        <v>169</v>
      </c>
      <c r="H45" s="7" t="s">
        <v>22</v>
      </c>
      <c r="I45" s="7" t="s">
        <v>22</v>
      </c>
      <c r="J45" s="5"/>
      <c r="K45" s="58" t="s">
        <v>170</v>
      </c>
      <c r="L45" s="9"/>
      <c r="M45" s="67"/>
      <c r="N45" s="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</row>
    <row r="46" spans="1:177" s="3" customFormat="1" ht="135" x14ac:dyDescent="0.25">
      <c r="A46" s="9">
        <v>42</v>
      </c>
      <c r="B46" s="9" t="s">
        <v>78</v>
      </c>
      <c r="C46" s="5" t="s">
        <v>171</v>
      </c>
      <c r="D46" s="5" t="s">
        <v>172</v>
      </c>
      <c r="E46" s="5" t="s">
        <v>173</v>
      </c>
      <c r="F46" s="7" t="s">
        <v>174</v>
      </c>
      <c r="G46" s="5" t="s">
        <v>175</v>
      </c>
      <c r="H46" s="7" t="s">
        <v>22</v>
      </c>
      <c r="I46" s="7" t="s">
        <v>22</v>
      </c>
      <c r="J46" s="5"/>
      <c r="K46" s="58" t="s">
        <v>148</v>
      </c>
      <c r="L46" s="9" t="s">
        <v>176</v>
      </c>
      <c r="M46" s="67"/>
      <c r="N46" s="9" t="s">
        <v>22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</row>
    <row r="47" spans="1:177" s="3" customFormat="1" ht="135" x14ac:dyDescent="0.25">
      <c r="A47" s="9">
        <v>43</v>
      </c>
      <c r="B47" s="9" t="s">
        <v>78</v>
      </c>
      <c r="C47" s="5" t="s">
        <v>177</v>
      </c>
      <c r="D47" s="5" t="s">
        <v>178</v>
      </c>
      <c r="E47" s="5" t="s">
        <v>179</v>
      </c>
      <c r="F47" s="7" t="s">
        <v>180</v>
      </c>
      <c r="G47" s="5" t="s">
        <v>181</v>
      </c>
      <c r="H47" s="7" t="s">
        <v>22</v>
      </c>
      <c r="I47" s="7" t="s">
        <v>22</v>
      </c>
      <c r="J47" s="5"/>
      <c r="K47" s="58" t="s">
        <v>182</v>
      </c>
      <c r="L47" s="9"/>
      <c r="M47" s="67"/>
      <c r="N47" s="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</row>
    <row r="48" spans="1:177" s="3" customFormat="1" ht="50.25" customHeight="1" x14ac:dyDescent="0.25">
      <c r="A48" s="9">
        <v>44</v>
      </c>
      <c r="B48" s="9" t="s">
        <v>78</v>
      </c>
      <c r="C48" s="74" t="s">
        <v>183</v>
      </c>
      <c r="D48" s="74" t="s">
        <v>184</v>
      </c>
      <c r="E48" s="5" t="s">
        <v>185</v>
      </c>
      <c r="F48" s="7" t="s">
        <v>186</v>
      </c>
      <c r="G48" s="5" t="s">
        <v>187</v>
      </c>
      <c r="H48" s="7" t="s">
        <v>22</v>
      </c>
      <c r="I48" s="7" t="s">
        <v>22</v>
      </c>
      <c r="J48" s="5"/>
      <c r="K48" s="75" t="s">
        <v>1612</v>
      </c>
      <c r="L48" s="79" t="s">
        <v>114</v>
      </c>
      <c r="M48" s="85">
        <v>500</v>
      </c>
      <c r="N48" s="79" t="s">
        <v>22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</row>
    <row r="49" spans="1:177" s="3" customFormat="1" ht="48.75" customHeight="1" x14ac:dyDescent="0.25">
      <c r="A49" s="9">
        <v>45</v>
      </c>
      <c r="B49" s="9" t="s">
        <v>78</v>
      </c>
      <c r="C49" s="74"/>
      <c r="D49" s="74"/>
      <c r="E49" s="5" t="s">
        <v>188</v>
      </c>
      <c r="F49" s="7" t="s">
        <v>189</v>
      </c>
      <c r="G49" s="5" t="s">
        <v>190</v>
      </c>
      <c r="H49" s="7" t="s">
        <v>22</v>
      </c>
      <c r="I49" s="7" t="s">
        <v>22</v>
      </c>
      <c r="J49" s="5"/>
      <c r="K49" s="75"/>
      <c r="L49" s="79"/>
      <c r="M49" s="85"/>
      <c r="N49" s="7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</row>
    <row r="50" spans="1:177" s="3" customFormat="1" ht="53.25" customHeight="1" x14ac:dyDescent="0.25">
      <c r="A50" s="9">
        <v>46</v>
      </c>
      <c r="B50" s="9" t="s">
        <v>78</v>
      </c>
      <c r="C50" s="74"/>
      <c r="D50" s="74"/>
      <c r="E50" s="5" t="s">
        <v>191</v>
      </c>
      <c r="F50" s="7">
        <v>1013865700</v>
      </c>
      <c r="G50" s="5" t="s">
        <v>192</v>
      </c>
      <c r="H50" s="7" t="s">
        <v>22</v>
      </c>
      <c r="I50" s="7" t="s">
        <v>22</v>
      </c>
      <c r="J50" s="5"/>
      <c r="K50" s="58" t="s">
        <v>1613</v>
      </c>
      <c r="L50" s="79"/>
      <c r="M50" s="85"/>
      <c r="N50" s="7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</row>
    <row r="51" spans="1:177" s="3" customFormat="1" ht="56.25" customHeight="1" x14ac:dyDescent="0.25">
      <c r="A51" s="9">
        <v>47</v>
      </c>
      <c r="B51" s="9" t="s">
        <v>78</v>
      </c>
      <c r="C51" s="74"/>
      <c r="D51" s="74"/>
      <c r="E51" s="5" t="s">
        <v>193</v>
      </c>
      <c r="F51" s="7" t="s">
        <v>194</v>
      </c>
      <c r="G51" s="5" t="s">
        <v>195</v>
      </c>
      <c r="H51" s="7" t="s">
        <v>22</v>
      </c>
      <c r="I51" s="7" t="s">
        <v>22</v>
      </c>
      <c r="J51" s="5"/>
      <c r="K51" s="58" t="s">
        <v>196</v>
      </c>
      <c r="L51" s="9"/>
      <c r="M51" s="67"/>
      <c r="N51" s="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</row>
    <row r="52" spans="1:177" s="3" customFormat="1" ht="51.75" customHeight="1" x14ac:dyDescent="0.25">
      <c r="A52" s="9">
        <v>48</v>
      </c>
      <c r="B52" s="9" t="s">
        <v>78</v>
      </c>
      <c r="C52" s="74" t="s">
        <v>197</v>
      </c>
      <c r="D52" s="74" t="s">
        <v>198</v>
      </c>
      <c r="E52" s="5" t="s">
        <v>199</v>
      </c>
      <c r="F52" s="7" t="s">
        <v>200</v>
      </c>
      <c r="G52" s="5" t="s">
        <v>201</v>
      </c>
      <c r="H52" s="7" t="s">
        <v>22</v>
      </c>
      <c r="I52" s="7" t="s">
        <v>22</v>
      </c>
      <c r="J52" s="5"/>
      <c r="K52" s="58" t="s">
        <v>202</v>
      </c>
      <c r="L52" s="9"/>
      <c r="M52" s="67"/>
      <c r="N52" s="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</row>
    <row r="53" spans="1:177" s="3" customFormat="1" ht="66.75" customHeight="1" x14ac:dyDescent="0.25">
      <c r="A53" s="9">
        <v>49</v>
      </c>
      <c r="B53" s="9" t="s">
        <v>78</v>
      </c>
      <c r="C53" s="74"/>
      <c r="D53" s="74"/>
      <c r="E53" s="5" t="s">
        <v>203</v>
      </c>
      <c r="F53" s="7" t="s">
        <v>204</v>
      </c>
      <c r="G53" s="5" t="s">
        <v>205</v>
      </c>
      <c r="H53" s="7" t="s">
        <v>22</v>
      </c>
      <c r="I53" s="7" t="s">
        <v>22</v>
      </c>
      <c r="J53" s="5"/>
      <c r="K53" s="58" t="s">
        <v>206</v>
      </c>
      <c r="L53" s="9"/>
      <c r="M53" s="67"/>
      <c r="N53" s="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</row>
    <row r="54" spans="1:177" s="3" customFormat="1" ht="62.25" customHeight="1" x14ac:dyDescent="0.25">
      <c r="A54" s="9">
        <v>50</v>
      </c>
      <c r="B54" s="9" t="s">
        <v>78</v>
      </c>
      <c r="C54" s="74"/>
      <c r="D54" s="74"/>
      <c r="E54" s="5" t="s">
        <v>207</v>
      </c>
      <c r="F54" s="7" t="s">
        <v>208</v>
      </c>
      <c r="G54" s="5" t="s">
        <v>209</v>
      </c>
      <c r="H54" s="7" t="s">
        <v>22</v>
      </c>
      <c r="I54" s="7" t="s">
        <v>22</v>
      </c>
      <c r="J54" s="5"/>
      <c r="K54" s="58" t="s">
        <v>206</v>
      </c>
      <c r="L54" s="9"/>
      <c r="M54" s="67"/>
      <c r="N54" s="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</row>
    <row r="55" spans="1:177" s="3" customFormat="1" ht="53.25" customHeight="1" x14ac:dyDescent="0.25">
      <c r="A55" s="9">
        <v>51</v>
      </c>
      <c r="B55" s="9" t="s">
        <v>78</v>
      </c>
      <c r="C55" s="74"/>
      <c r="D55" s="74"/>
      <c r="E55" s="5" t="s">
        <v>191</v>
      </c>
      <c r="F55" s="7">
        <v>288376200</v>
      </c>
      <c r="G55" s="5" t="s">
        <v>210</v>
      </c>
      <c r="H55" s="7" t="s">
        <v>22</v>
      </c>
      <c r="I55" s="7" t="s">
        <v>22</v>
      </c>
      <c r="J55" s="5"/>
      <c r="K55" s="58" t="s">
        <v>1611</v>
      </c>
      <c r="L55" s="79" t="s">
        <v>211</v>
      </c>
      <c r="M55" s="85">
        <v>500</v>
      </c>
      <c r="N55" s="82" t="s">
        <v>22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</row>
    <row r="56" spans="1:177" s="3" customFormat="1" ht="53.25" customHeight="1" x14ac:dyDescent="0.25">
      <c r="A56" s="9">
        <v>52</v>
      </c>
      <c r="B56" s="9" t="s">
        <v>78</v>
      </c>
      <c r="C56" s="74"/>
      <c r="D56" s="74"/>
      <c r="E56" s="5" t="s">
        <v>212</v>
      </c>
      <c r="F56" s="7" t="s">
        <v>213</v>
      </c>
      <c r="G56" s="5" t="s">
        <v>214</v>
      </c>
      <c r="H56" s="7" t="s">
        <v>22</v>
      </c>
      <c r="I56" s="7" t="s">
        <v>22</v>
      </c>
      <c r="J56" s="5"/>
      <c r="K56" s="75" t="s">
        <v>1610</v>
      </c>
      <c r="L56" s="79"/>
      <c r="M56" s="85"/>
      <c r="N56" s="82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</row>
    <row r="57" spans="1:177" s="3" customFormat="1" ht="45.75" customHeight="1" x14ac:dyDescent="0.25">
      <c r="A57" s="9">
        <v>53</v>
      </c>
      <c r="B57" s="9" t="s">
        <v>78</v>
      </c>
      <c r="C57" s="74"/>
      <c r="D57" s="74"/>
      <c r="E57" s="5" t="s">
        <v>215</v>
      </c>
      <c r="F57" s="7">
        <v>10110810</v>
      </c>
      <c r="G57" s="74" t="s">
        <v>216</v>
      </c>
      <c r="H57" s="7" t="s">
        <v>22</v>
      </c>
      <c r="I57" s="7" t="s">
        <v>22</v>
      </c>
      <c r="J57" s="5"/>
      <c r="K57" s="75"/>
      <c r="L57" s="79"/>
      <c r="M57" s="85"/>
      <c r="N57" s="8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</row>
    <row r="58" spans="1:177" s="3" customFormat="1" ht="48.75" customHeight="1" x14ac:dyDescent="0.25">
      <c r="A58" s="9">
        <v>54</v>
      </c>
      <c r="B58" s="9" t="s">
        <v>78</v>
      </c>
      <c r="C58" s="74"/>
      <c r="D58" s="74"/>
      <c r="E58" s="5" t="s">
        <v>217</v>
      </c>
      <c r="F58" s="7">
        <v>4036610</v>
      </c>
      <c r="G58" s="74"/>
      <c r="H58" s="7" t="s">
        <v>22</v>
      </c>
      <c r="I58" s="7" t="s">
        <v>22</v>
      </c>
      <c r="J58" s="5"/>
      <c r="K58" s="75"/>
      <c r="L58" s="79"/>
      <c r="M58" s="85"/>
      <c r="N58" s="82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</row>
    <row r="59" spans="1:177" s="3" customFormat="1" ht="47.25" customHeight="1" x14ac:dyDescent="0.25">
      <c r="A59" s="9">
        <v>55</v>
      </c>
      <c r="B59" s="9" t="s">
        <v>78</v>
      </c>
      <c r="C59" s="74"/>
      <c r="D59" s="74"/>
      <c r="E59" s="5" t="s">
        <v>218</v>
      </c>
      <c r="F59" s="7">
        <v>5232710</v>
      </c>
      <c r="G59" s="74"/>
      <c r="H59" s="7" t="s">
        <v>22</v>
      </c>
      <c r="I59" s="7" t="s">
        <v>22</v>
      </c>
      <c r="J59" s="5"/>
      <c r="K59" s="75"/>
      <c r="L59" s="79"/>
      <c r="M59" s="85"/>
      <c r="N59" s="8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</row>
    <row r="60" spans="1:177" s="3" customFormat="1" ht="45.75" customHeight="1" x14ac:dyDescent="0.25">
      <c r="A60" s="9">
        <v>56</v>
      </c>
      <c r="B60" s="9" t="s">
        <v>78</v>
      </c>
      <c r="C60" s="73" t="s">
        <v>219</v>
      </c>
      <c r="D60" s="74" t="s">
        <v>220</v>
      </c>
      <c r="E60" s="5" t="s">
        <v>221</v>
      </c>
      <c r="F60" s="7" t="s">
        <v>222</v>
      </c>
      <c r="G60" s="74" t="s">
        <v>223</v>
      </c>
      <c r="H60" s="7" t="s">
        <v>22</v>
      </c>
      <c r="I60" s="7" t="s">
        <v>22</v>
      </c>
      <c r="J60" s="5"/>
      <c r="K60" s="58" t="s">
        <v>224</v>
      </c>
      <c r="L60" s="9"/>
      <c r="M60" s="67"/>
      <c r="N60" s="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</row>
    <row r="61" spans="1:177" s="3" customFormat="1" ht="33.75" customHeight="1" x14ac:dyDescent="0.25">
      <c r="A61" s="9">
        <v>57</v>
      </c>
      <c r="B61" s="9" t="s">
        <v>78</v>
      </c>
      <c r="C61" s="73"/>
      <c r="D61" s="74"/>
      <c r="E61" s="5" t="s">
        <v>225</v>
      </c>
      <c r="F61" s="7" t="s">
        <v>226</v>
      </c>
      <c r="G61" s="74"/>
      <c r="H61" s="7" t="s">
        <v>22</v>
      </c>
      <c r="I61" s="7" t="s">
        <v>22</v>
      </c>
      <c r="J61" s="5"/>
      <c r="K61" s="58" t="s">
        <v>224</v>
      </c>
      <c r="L61" s="9"/>
      <c r="M61" s="67"/>
      <c r="N61" s="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</row>
    <row r="62" spans="1:177" s="3" customFormat="1" ht="40.5" customHeight="1" x14ac:dyDescent="0.25">
      <c r="A62" s="9">
        <v>58</v>
      </c>
      <c r="B62" s="9" t="s">
        <v>78</v>
      </c>
      <c r="C62" s="73"/>
      <c r="D62" s="74"/>
      <c r="E62" s="5" t="s">
        <v>227</v>
      </c>
      <c r="F62" s="7" t="s">
        <v>228</v>
      </c>
      <c r="G62" s="74"/>
      <c r="H62" s="7" t="s">
        <v>22</v>
      </c>
      <c r="I62" s="7" t="s">
        <v>22</v>
      </c>
      <c r="J62" s="5"/>
      <c r="K62" s="58" t="s">
        <v>224</v>
      </c>
      <c r="L62" s="9"/>
      <c r="M62" s="67"/>
      <c r="N62" s="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</row>
    <row r="63" spans="1:177" s="3" customFormat="1" ht="57.75" customHeight="1" x14ac:dyDescent="0.25">
      <c r="A63" s="9">
        <v>59</v>
      </c>
      <c r="B63" s="9" t="s">
        <v>229</v>
      </c>
      <c r="C63" s="106" t="s">
        <v>1615</v>
      </c>
      <c r="D63" s="106" t="s">
        <v>230</v>
      </c>
      <c r="E63" s="14" t="s">
        <v>231</v>
      </c>
      <c r="F63" s="53" t="s">
        <v>232</v>
      </c>
      <c r="G63" s="15" t="s">
        <v>233</v>
      </c>
      <c r="H63" s="7" t="s">
        <v>22</v>
      </c>
      <c r="I63" s="7" t="s">
        <v>22</v>
      </c>
      <c r="J63" s="5"/>
      <c r="K63" s="75" t="s">
        <v>1609</v>
      </c>
      <c r="L63" s="79" t="s">
        <v>234</v>
      </c>
      <c r="M63" s="85">
        <v>750</v>
      </c>
      <c r="N63" s="79" t="s">
        <v>22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</row>
    <row r="64" spans="1:177" s="3" customFormat="1" ht="75.75" customHeight="1" x14ac:dyDescent="0.25">
      <c r="A64" s="9">
        <v>60</v>
      </c>
      <c r="B64" s="9" t="s">
        <v>229</v>
      </c>
      <c r="C64" s="106"/>
      <c r="D64" s="106"/>
      <c r="E64" s="16" t="s">
        <v>235</v>
      </c>
      <c r="F64" s="54" t="s">
        <v>236</v>
      </c>
      <c r="G64" s="15" t="s">
        <v>237</v>
      </c>
      <c r="H64" s="7" t="s">
        <v>22</v>
      </c>
      <c r="I64" s="7" t="s">
        <v>22</v>
      </c>
      <c r="J64" s="5"/>
      <c r="K64" s="75"/>
      <c r="L64" s="79"/>
      <c r="M64" s="85"/>
      <c r="N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</row>
    <row r="65" spans="1:177" s="3" customFormat="1" ht="50.25" customHeight="1" x14ac:dyDescent="0.25">
      <c r="A65" s="9">
        <v>61</v>
      </c>
      <c r="B65" s="9" t="s">
        <v>229</v>
      </c>
      <c r="C65" s="106"/>
      <c r="D65" s="106"/>
      <c r="E65" s="16" t="s">
        <v>238</v>
      </c>
      <c r="F65" s="53">
        <v>286</v>
      </c>
      <c r="G65" s="15" t="s">
        <v>239</v>
      </c>
      <c r="H65" s="7" t="s">
        <v>22</v>
      </c>
      <c r="I65" s="7" t="s">
        <v>22</v>
      </c>
      <c r="J65" s="5"/>
      <c r="K65" s="75"/>
      <c r="L65" s="79"/>
      <c r="M65" s="85"/>
      <c r="N65" s="79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</row>
    <row r="66" spans="1:177" s="3" customFormat="1" ht="60" customHeight="1" x14ac:dyDescent="0.25">
      <c r="A66" s="9">
        <v>62</v>
      </c>
      <c r="B66" s="9" t="s">
        <v>229</v>
      </c>
      <c r="C66" s="106"/>
      <c r="D66" s="106"/>
      <c r="E66" s="16" t="s">
        <v>240</v>
      </c>
      <c r="F66" s="17" t="s">
        <v>241</v>
      </c>
      <c r="G66" s="15" t="s">
        <v>242</v>
      </c>
      <c r="H66" s="7" t="s">
        <v>22</v>
      </c>
      <c r="I66" s="7" t="s">
        <v>22</v>
      </c>
      <c r="J66" s="5"/>
      <c r="K66" s="75"/>
      <c r="L66" s="79"/>
      <c r="M66" s="85"/>
      <c r="N66" s="7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</row>
    <row r="67" spans="1:177" s="3" customFormat="1" ht="50.25" customHeight="1" x14ac:dyDescent="0.25">
      <c r="A67" s="9">
        <v>63</v>
      </c>
      <c r="B67" s="9" t="s">
        <v>229</v>
      </c>
      <c r="C67" s="106"/>
      <c r="D67" s="106"/>
      <c r="E67" s="16" t="s">
        <v>243</v>
      </c>
      <c r="F67" s="55">
        <v>250508</v>
      </c>
      <c r="G67" s="15" t="s">
        <v>244</v>
      </c>
      <c r="H67" s="7" t="s">
        <v>22</v>
      </c>
      <c r="I67" s="7" t="s">
        <v>22</v>
      </c>
      <c r="J67" s="5"/>
      <c r="K67" s="75"/>
      <c r="L67" s="79"/>
      <c r="M67" s="85"/>
      <c r="N67" s="79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</row>
    <row r="68" spans="1:177" s="3" customFormat="1" ht="68.25" customHeight="1" x14ac:dyDescent="0.25">
      <c r="A68" s="9">
        <v>64</v>
      </c>
      <c r="B68" s="9" t="s">
        <v>229</v>
      </c>
      <c r="C68" s="106"/>
      <c r="D68" s="106"/>
      <c r="E68" s="16" t="s">
        <v>245</v>
      </c>
      <c r="F68" s="17" t="s">
        <v>246</v>
      </c>
      <c r="G68" s="15" t="s">
        <v>247</v>
      </c>
      <c r="H68" s="7" t="s">
        <v>22</v>
      </c>
      <c r="I68" s="7" t="s">
        <v>22</v>
      </c>
      <c r="J68" s="5"/>
      <c r="K68" s="75"/>
      <c r="L68" s="79"/>
      <c r="M68" s="85"/>
      <c r="N68" s="7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</row>
    <row r="69" spans="1:177" s="3" customFormat="1" ht="70.5" customHeight="1" x14ac:dyDescent="0.25">
      <c r="A69" s="9">
        <v>65</v>
      </c>
      <c r="B69" s="9" t="s">
        <v>229</v>
      </c>
      <c r="C69" s="106"/>
      <c r="D69" s="106"/>
      <c r="E69" s="16" t="s">
        <v>248</v>
      </c>
      <c r="F69" s="43" t="s">
        <v>249</v>
      </c>
      <c r="G69" s="15" t="s">
        <v>250</v>
      </c>
      <c r="H69" s="7" t="s">
        <v>22</v>
      </c>
      <c r="I69" s="7" t="s">
        <v>22</v>
      </c>
      <c r="J69" s="5"/>
      <c r="K69" s="75"/>
      <c r="L69" s="79"/>
      <c r="M69" s="85"/>
      <c r="N69" s="79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</row>
    <row r="70" spans="1:177" s="3" customFormat="1" ht="59.25" customHeight="1" x14ac:dyDescent="0.25">
      <c r="A70" s="9">
        <v>66</v>
      </c>
      <c r="B70" s="9" t="s">
        <v>229</v>
      </c>
      <c r="C70" s="106"/>
      <c r="D70" s="106"/>
      <c r="E70" s="16" t="s">
        <v>251</v>
      </c>
      <c r="F70" s="17" t="s">
        <v>252</v>
      </c>
      <c r="G70" s="15" t="s">
        <v>247</v>
      </c>
      <c r="H70" s="7" t="s">
        <v>22</v>
      </c>
      <c r="I70" s="7" t="s">
        <v>22</v>
      </c>
      <c r="J70" s="5"/>
      <c r="K70" s="75"/>
      <c r="L70" s="79"/>
      <c r="M70" s="85"/>
      <c r="N70" s="79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</row>
    <row r="71" spans="1:177" s="3" customFormat="1" ht="60" customHeight="1" x14ac:dyDescent="0.25">
      <c r="A71" s="9">
        <v>67</v>
      </c>
      <c r="B71" s="9" t="s">
        <v>229</v>
      </c>
      <c r="C71" s="106"/>
      <c r="D71" s="106"/>
      <c r="E71" s="56" t="s">
        <v>253</v>
      </c>
      <c r="F71" s="17" t="s">
        <v>254</v>
      </c>
      <c r="G71" s="15" t="s">
        <v>247</v>
      </c>
      <c r="H71" s="7" t="s">
        <v>22</v>
      </c>
      <c r="I71" s="7" t="s">
        <v>22</v>
      </c>
      <c r="J71" s="5"/>
      <c r="K71" s="75"/>
      <c r="L71" s="79"/>
      <c r="M71" s="85"/>
      <c r="N71" s="79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</row>
    <row r="72" spans="1:177" s="3" customFormat="1" ht="38.25" customHeight="1" x14ac:dyDescent="0.25">
      <c r="A72" s="9">
        <v>68</v>
      </c>
      <c r="B72" s="9" t="s">
        <v>255</v>
      </c>
      <c r="C72" s="74" t="s">
        <v>256</v>
      </c>
      <c r="D72" s="74" t="s">
        <v>257</v>
      </c>
      <c r="E72" s="5" t="s">
        <v>258</v>
      </c>
      <c r="F72" s="7" t="s">
        <v>259</v>
      </c>
      <c r="G72" s="74" t="s">
        <v>260</v>
      </c>
      <c r="H72" s="7" t="s">
        <v>22</v>
      </c>
      <c r="I72" s="7" t="s">
        <v>22</v>
      </c>
      <c r="J72" s="5"/>
      <c r="K72" s="75" t="s">
        <v>261</v>
      </c>
      <c r="L72" s="82" t="s">
        <v>114</v>
      </c>
      <c r="M72" s="83">
        <v>500</v>
      </c>
      <c r="N72" s="82" t="s">
        <v>22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</row>
    <row r="73" spans="1:177" s="3" customFormat="1" ht="27" customHeight="1" x14ac:dyDescent="0.25">
      <c r="A73" s="9">
        <v>69</v>
      </c>
      <c r="B73" s="9" t="s">
        <v>255</v>
      </c>
      <c r="C73" s="74"/>
      <c r="D73" s="74"/>
      <c r="E73" s="5" t="s">
        <v>262</v>
      </c>
      <c r="F73" s="7" t="s">
        <v>263</v>
      </c>
      <c r="G73" s="74"/>
      <c r="H73" s="7" t="s">
        <v>22</v>
      </c>
      <c r="I73" s="7" t="s">
        <v>22</v>
      </c>
      <c r="J73" s="5"/>
      <c r="K73" s="75"/>
      <c r="L73" s="82"/>
      <c r="M73" s="83"/>
      <c r="N73" s="82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</row>
    <row r="74" spans="1:177" s="3" customFormat="1" ht="33.75" customHeight="1" x14ac:dyDescent="0.25">
      <c r="A74" s="9">
        <v>70</v>
      </c>
      <c r="B74" s="9" t="s">
        <v>255</v>
      </c>
      <c r="C74" s="74"/>
      <c r="D74" s="74"/>
      <c r="E74" s="5" t="s">
        <v>264</v>
      </c>
      <c r="F74" s="19">
        <v>43922</v>
      </c>
      <c r="G74" s="74"/>
      <c r="H74" s="7" t="s">
        <v>22</v>
      </c>
      <c r="I74" s="7" t="s">
        <v>22</v>
      </c>
      <c r="J74" s="5"/>
      <c r="K74" s="75"/>
      <c r="L74" s="82"/>
      <c r="M74" s="83"/>
      <c r="N74" s="82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</row>
    <row r="75" spans="1:177" s="3" customFormat="1" ht="54.75" customHeight="1" x14ac:dyDescent="0.25">
      <c r="A75" s="9">
        <v>71</v>
      </c>
      <c r="B75" s="9" t="s">
        <v>265</v>
      </c>
      <c r="C75" s="5" t="s">
        <v>266</v>
      </c>
      <c r="D75" s="5" t="s">
        <v>267</v>
      </c>
      <c r="E75" s="5" t="s">
        <v>268</v>
      </c>
      <c r="F75" s="7" t="s">
        <v>269</v>
      </c>
      <c r="G75" s="5" t="s">
        <v>270</v>
      </c>
      <c r="H75" s="7" t="s">
        <v>22</v>
      </c>
      <c r="I75" s="7" t="s">
        <v>22</v>
      </c>
      <c r="J75" s="5"/>
      <c r="K75" s="20" t="s">
        <v>271</v>
      </c>
      <c r="L75" s="9"/>
      <c r="M75" s="67"/>
      <c r="N75" s="9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</row>
    <row r="76" spans="1:177" s="3" customFormat="1" ht="50.25" customHeight="1" x14ac:dyDescent="0.25">
      <c r="A76" s="9">
        <v>72</v>
      </c>
      <c r="B76" s="9" t="s">
        <v>265</v>
      </c>
      <c r="C76" s="74" t="s">
        <v>272</v>
      </c>
      <c r="D76" s="74" t="s">
        <v>273</v>
      </c>
      <c r="E76" s="5" t="s">
        <v>274</v>
      </c>
      <c r="F76" s="7" t="s">
        <v>275</v>
      </c>
      <c r="G76" s="5" t="s">
        <v>276</v>
      </c>
      <c r="H76" s="7" t="s">
        <v>22</v>
      </c>
      <c r="I76" s="7" t="s">
        <v>22</v>
      </c>
      <c r="J76" s="5"/>
      <c r="K76" s="20" t="s">
        <v>277</v>
      </c>
      <c r="L76" s="9"/>
      <c r="M76" s="67"/>
      <c r="N76" s="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</row>
    <row r="77" spans="1:177" s="3" customFormat="1" ht="48" customHeight="1" x14ac:dyDescent="0.25">
      <c r="A77" s="9">
        <v>73</v>
      </c>
      <c r="B77" s="9" t="s">
        <v>265</v>
      </c>
      <c r="C77" s="74"/>
      <c r="D77" s="74"/>
      <c r="E77" s="5" t="s">
        <v>278</v>
      </c>
      <c r="F77" s="7" t="s">
        <v>279</v>
      </c>
      <c r="G77" s="5" t="s">
        <v>276</v>
      </c>
      <c r="H77" s="7" t="s">
        <v>22</v>
      </c>
      <c r="I77" s="7" t="s">
        <v>22</v>
      </c>
      <c r="J77" s="5"/>
      <c r="K77" s="20" t="s">
        <v>277</v>
      </c>
      <c r="L77" s="9"/>
      <c r="M77" s="67"/>
      <c r="N77" s="9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</row>
    <row r="78" spans="1:177" s="3" customFormat="1" ht="50.25" customHeight="1" x14ac:dyDescent="0.25">
      <c r="A78" s="9">
        <v>74</v>
      </c>
      <c r="B78" s="9" t="s">
        <v>265</v>
      </c>
      <c r="C78" s="74" t="s">
        <v>280</v>
      </c>
      <c r="D78" s="74" t="s">
        <v>281</v>
      </c>
      <c r="E78" s="5" t="s">
        <v>282</v>
      </c>
      <c r="F78" s="7" t="s">
        <v>283</v>
      </c>
      <c r="G78" s="5" t="s">
        <v>284</v>
      </c>
      <c r="H78" s="7" t="s">
        <v>22</v>
      </c>
      <c r="I78" s="7" t="s">
        <v>22</v>
      </c>
      <c r="J78" s="5"/>
      <c r="K78" s="20" t="s">
        <v>277</v>
      </c>
      <c r="L78" s="9"/>
      <c r="M78" s="67"/>
      <c r="N78" s="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</row>
    <row r="79" spans="1:177" s="3" customFormat="1" ht="47.25" customHeight="1" x14ac:dyDescent="0.25">
      <c r="A79" s="9">
        <v>75</v>
      </c>
      <c r="B79" s="9" t="s">
        <v>265</v>
      </c>
      <c r="C79" s="74"/>
      <c r="D79" s="74"/>
      <c r="E79" s="5" t="s">
        <v>285</v>
      </c>
      <c r="F79" s="7" t="s">
        <v>286</v>
      </c>
      <c r="G79" s="5" t="s">
        <v>284</v>
      </c>
      <c r="H79" s="7" t="s">
        <v>22</v>
      </c>
      <c r="I79" s="7" t="s">
        <v>22</v>
      </c>
      <c r="J79" s="5"/>
      <c r="K79" s="20" t="s">
        <v>277</v>
      </c>
      <c r="L79" s="9"/>
      <c r="M79" s="67"/>
      <c r="N79" s="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</row>
    <row r="80" spans="1:177" s="3" customFormat="1" ht="45.75" customHeight="1" x14ac:dyDescent="0.25">
      <c r="A80" s="9">
        <v>76</v>
      </c>
      <c r="B80" s="9" t="s">
        <v>265</v>
      </c>
      <c r="C80" s="5" t="s">
        <v>287</v>
      </c>
      <c r="D80" s="5" t="s">
        <v>288</v>
      </c>
      <c r="E80" s="5" t="s">
        <v>289</v>
      </c>
      <c r="F80" s="7" t="s">
        <v>290</v>
      </c>
      <c r="G80" s="5" t="s">
        <v>291</v>
      </c>
      <c r="H80" s="7" t="s">
        <v>22</v>
      </c>
      <c r="I80" s="7" t="s">
        <v>22</v>
      </c>
      <c r="J80" s="5"/>
      <c r="K80" s="58" t="s">
        <v>292</v>
      </c>
      <c r="L80" s="9"/>
      <c r="M80" s="67"/>
      <c r="N80" s="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</row>
    <row r="81" spans="1:177" s="3" customFormat="1" ht="48" customHeight="1" x14ac:dyDescent="0.25">
      <c r="A81" s="9">
        <v>77</v>
      </c>
      <c r="B81" s="9" t="s">
        <v>265</v>
      </c>
      <c r="C81" s="74" t="s">
        <v>293</v>
      </c>
      <c r="D81" s="74" t="s">
        <v>294</v>
      </c>
      <c r="E81" s="5" t="s">
        <v>295</v>
      </c>
      <c r="F81" s="7" t="s">
        <v>296</v>
      </c>
      <c r="G81" s="5" t="s">
        <v>291</v>
      </c>
      <c r="H81" s="7" t="s">
        <v>22</v>
      </c>
      <c r="I81" s="7" t="s">
        <v>22</v>
      </c>
      <c r="J81" s="5"/>
      <c r="K81" s="58" t="s">
        <v>277</v>
      </c>
      <c r="L81" s="9"/>
      <c r="M81" s="67"/>
      <c r="N81" s="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</row>
    <row r="82" spans="1:177" ht="52.5" customHeight="1" x14ac:dyDescent="0.25">
      <c r="A82" s="9">
        <v>78</v>
      </c>
      <c r="B82" s="9" t="s">
        <v>265</v>
      </c>
      <c r="C82" s="74"/>
      <c r="D82" s="74"/>
      <c r="E82" s="5" t="s">
        <v>297</v>
      </c>
      <c r="F82" s="7" t="s">
        <v>298</v>
      </c>
      <c r="G82" s="5" t="s">
        <v>299</v>
      </c>
      <c r="H82" s="7" t="s">
        <v>22</v>
      </c>
      <c r="I82" s="7" t="s">
        <v>22</v>
      </c>
      <c r="J82" s="5"/>
      <c r="K82" s="58" t="s">
        <v>277</v>
      </c>
      <c r="L82" s="9"/>
      <c r="M82" s="67"/>
      <c r="N82" s="9"/>
    </row>
    <row r="83" spans="1:177" ht="48" customHeight="1" x14ac:dyDescent="0.25">
      <c r="A83" s="9">
        <v>79</v>
      </c>
      <c r="B83" s="9" t="s">
        <v>265</v>
      </c>
      <c r="C83" s="74"/>
      <c r="D83" s="74"/>
      <c r="E83" s="5" t="s">
        <v>300</v>
      </c>
      <c r="F83" s="7" t="s">
        <v>301</v>
      </c>
      <c r="G83" s="5" t="s">
        <v>299</v>
      </c>
      <c r="H83" s="7" t="s">
        <v>22</v>
      </c>
      <c r="I83" s="7" t="s">
        <v>22</v>
      </c>
      <c r="J83" s="5"/>
      <c r="K83" s="58" t="s">
        <v>277</v>
      </c>
      <c r="L83" s="9"/>
      <c r="M83" s="67"/>
      <c r="N83" s="9"/>
    </row>
    <row r="84" spans="1:177" ht="47.25" customHeight="1" x14ac:dyDescent="0.25">
      <c r="A84" s="9">
        <v>80</v>
      </c>
      <c r="B84" s="9" t="s">
        <v>265</v>
      </c>
      <c r="C84" s="5" t="s">
        <v>302</v>
      </c>
      <c r="D84" s="5" t="s">
        <v>303</v>
      </c>
      <c r="E84" s="5" t="s">
        <v>304</v>
      </c>
      <c r="F84" s="7" t="s">
        <v>305</v>
      </c>
      <c r="G84" s="5" t="s">
        <v>306</v>
      </c>
      <c r="H84" s="7" t="s">
        <v>22</v>
      </c>
      <c r="I84" s="7" t="s">
        <v>22</v>
      </c>
      <c r="J84" s="5"/>
      <c r="K84" s="58" t="s">
        <v>277</v>
      </c>
      <c r="L84" s="9"/>
      <c r="M84" s="67"/>
      <c r="N84" s="9"/>
    </row>
    <row r="85" spans="1:177" s="23" customFormat="1" ht="49.5" customHeight="1" x14ac:dyDescent="0.25">
      <c r="A85" s="9">
        <v>81</v>
      </c>
      <c r="B85" s="9" t="s">
        <v>265</v>
      </c>
      <c r="C85" s="74" t="s">
        <v>307</v>
      </c>
      <c r="D85" s="74" t="s">
        <v>308</v>
      </c>
      <c r="E85" s="5" t="s">
        <v>309</v>
      </c>
      <c r="F85" s="7" t="s">
        <v>310</v>
      </c>
      <c r="G85" s="5" t="s">
        <v>311</v>
      </c>
      <c r="H85" s="7" t="s">
        <v>22</v>
      </c>
      <c r="I85" s="7" t="s">
        <v>22</v>
      </c>
      <c r="J85" s="5"/>
      <c r="K85" s="20" t="s">
        <v>277</v>
      </c>
      <c r="L85" s="9"/>
      <c r="M85" s="67"/>
      <c r="N85" s="9"/>
      <c r="O85" s="21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</row>
    <row r="86" spans="1:177" s="23" customFormat="1" ht="45" customHeight="1" x14ac:dyDescent="0.25">
      <c r="A86" s="9">
        <v>82</v>
      </c>
      <c r="B86" s="9" t="s">
        <v>265</v>
      </c>
      <c r="C86" s="74"/>
      <c r="D86" s="74"/>
      <c r="E86" s="5" t="s">
        <v>312</v>
      </c>
      <c r="F86" s="7" t="s">
        <v>313</v>
      </c>
      <c r="G86" s="5" t="s">
        <v>314</v>
      </c>
      <c r="H86" s="7" t="s">
        <v>22</v>
      </c>
      <c r="I86" s="7" t="s">
        <v>22</v>
      </c>
      <c r="J86" s="5"/>
      <c r="K86" s="20" t="s">
        <v>277</v>
      </c>
      <c r="L86" s="9"/>
      <c r="M86" s="67"/>
      <c r="N86" s="9"/>
      <c r="O86" s="21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</row>
    <row r="87" spans="1:177" s="23" customFormat="1" ht="42.75" customHeight="1" x14ac:dyDescent="0.25">
      <c r="A87" s="9">
        <v>83</v>
      </c>
      <c r="B87" s="9" t="s">
        <v>265</v>
      </c>
      <c r="C87" s="74"/>
      <c r="D87" s="74"/>
      <c r="E87" s="5" t="s">
        <v>315</v>
      </c>
      <c r="F87" s="7" t="s">
        <v>316</v>
      </c>
      <c r="G87" s="5" t="s">
        <v>317</v>
      </c>
      <c r="H87" s="7" t="s">
        <v>22</v>
      </c>
      <c r="I87" s="7" t="s">
        <v>22</v>
      </c>
      <c r="J87" s="5"/>
      <c r="K87" s="20" t="s">
        <v>277</v>
      </c>
      <c r="L87" s="9"/>
      <c r="M87" s="67"/>
      <c r="N87" s="9"/>
      <c r="O87" s="21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</row>
    <row r="88" spans="1:177" ht="93" customHeight="1" x14ac:dyDescent="0.25">
      <c r="A88" s="9">
        <v>84</v>
      </c>
      <c r="B88" s="9" t="s">
        <v>318</v>
      </c>
      <c r="C88" s="74" t="s">
        <v>319</v>
      </c>
      <c r="D88" s="74" t="s">
        <v>320</v>
      </c>
      <c r="E88" s="5" t="s">
        <v>321</v>
      </c>
      <c r="F88" s="7">
        <v>1720</v>
      </c>
      <c r="G88" s="5" t="s">
        <v>322</v>
      </c>
      <c r="H88" s="7" t="s">
        <v>22</v>
      </c>
      <c r="I88" s="7" t="s">
        <v>22</v>
      </c>
      <c r="J88" s="5"/>
      <c r="K88" s="58" t="s">
        <v>323</v>
      </c>
      <c r="L88" s="9" t="s">
        <v>24</v>
      </c>
      <c r="M88" s="67"/>
      <c r="N88" s="9" t="s">
        <v>22</v>
      </c>
    </row>
    <row r="89" spans="1:177" ht="48" customHeight="1" x14ac:dyDescent="0.25">
      <c r="A89" s="9">
        <v>85</v>
      </c>
      <c r="B89" s="9" t="s">
        <v>318</v>
      </c>
      <c r="C89" s="74"/>
      <c r="D89" s="74"/>
      <c r="E89" s="5" t="s">
        <v>324</v>
      </c>
      <c r="F89" s="7" t="s">
        <v>325</v>
      </c>
      <c r="G89" s="5" t="s">
        <v>326</v>
      </c>
      <c r="H89" s="7" t="s">
        <v>22</v>
      </c>
      <c r="I89" s="7" t="s">
        <v>22</v>
      </c>
      <c r="J89" s="5"/>
      <c r="K89" s="75" t="s">
        <v>1588</v>
      </c>
      <c r="L89" s="73" t="s">
        <v>327</v>
      </c>
      <c r="M89" s="85">
        <v>1000</v>
      </c>
      <c r="N89" s="79" t="s">
        <v>22</v>
      </c>
    </row>
    <row r="90" spans="1:177" ht="56.25" customHeight="1" x14ac:dyDescent="0.25">
      <c r="A90" s="9">
        <v>86</v>
      </c>
      <c r="B90" s="9" t="s">
        <v>318</v>
      </c>
      <c r="C90" s="74"/>
      <c r="D90" s="74"/>
      <c r="E90" s="5" t="s">
        <v>328</v>
      </c>
      <c r="F90" s="7" t="s">
        <v>329</v>
      </c>
      <c r="G90" s="5" t="s">
        <v>326</v>
      </c>
      <c r="H90" s="7" t="s">
        <v>22</v>
      </c>
      <c r="I90" s="7" t="s">
        <v>22</v>
      </c>
      <c r="J90" s="5"/>
      <c r="K90" s="75"/>
      <c r="L90" s="73"/>
      <c r="M90" s="85"/>
      <c r="N90" s="79"/>
    </row>
    <row r="91" spans="1:177" ht="57.75" customHeight="1" x14ac:dyDescent="0.25">
      <c r="A91" s="9">
        <v>87</v>
      </c>
      <c r="B91" s="9" t="s">
        <v>318</v>
      </c>
      <c r="C91" s="74"/>
      <c r="D91" s="74"/>
      <c r="E91" s="5" t="s">
        <v>330</v>
      </c>
      <c r="F91" s="7" t="s">
        <v>331</v>
      </c>
      <c r="G91" s="5" t="s">
        <v>326</v>
      </c>
      <c r="H91" s="7" t="s">
        <v>22</v>
      </c>
      <c r="I91" s="7" t="s">
        <v>22</v>
      </c>
      <c r="J91" s="5"/>
      <c r="K91" s="75"/>
      <c r="L91" s="73"/>
      <c r="M91" s="85"/>
      <c r="N91" s="79"/>
    </row>
    <row r="92" spans="1:177" ht="53.25" customHeight="1" x14ac:dyDescent="0.25">
      <c r="A92" s="9">
        <v>88</v>
      </c>
      <c r="B92" s="9" t="s">
        <v>318</v>
      </c>
      <c r="C92" s="74"/>
      <c r="D92" s="74"/>
      <c r="E92" s="5" t="s">
        <v>332</v>
      </c>
      <c r="F92" s="7" t="s">
        <v>333</v>
      </c>
      <c r="G92" s="5" t="s">
        <v>326</v>
      </c>
      <c r="H92" s="7" t="s">
        <v>22</v>
      </c>
      <c r="I92" s="7" t="s">
        <v>22</v>
      </c>
      <c r="J92" s="5"/>
      <c r="K92" s="75"/>
      <c r="L92" s="73"/>
      <c r="M92" s="85"/>
      <c r="N92" s="79"/>
    </row>
    <row r="93" spans="1:177" ht="90" x14ac:dyDescent="0.25">
      <c r="A93" s="9">
        <v>89</v>
      </c>
      <c r="B93" s="9" t="s">
        <v>318</v>
      </c>
      <c r="C93" s="5" t="s">
        <v>334</v>
      </c>
      <c r="D93" s="5" t="s">
        <v>335</v>
      </c>
      <c r="E93" s="5" t="s">
        <v>336</v>
      </c>
      <c r="F93" s="7" t="s">
        <v>337</v>
      </c>
      <c r="G93" s="5" t="s">
        <v>338</v>
      </c>
      <c r="H93" s="7" t="s">
        <v>22</v>
      </c>
      <c r="I93" s="7" t="s">
        <v>22</v>
      </c>
      <c r="J93" s="5"/>
      <c r="K93" s="58" t="s">
        <v>339</v>
      </c>
      <c r="L93" s="9"/>
      <c r="M93" s="67"/>
      <c r="N93" s="9"/>
    </row>
    <row r="94" spans="1:177" ht="90" x14ac:dyDescent="0.25">
      <c r="A94" s="9">
        <v>90</v>
      </c>
      <c r="B94" s="9" t="s">
        <v>318</v>
      </c>
      <c r="C94" s="74" t="s">
        <v>340</v>
      </c>
      <c r="D94" s="74" t="s">
        <v>341</v>
      </c>
      <c r="E94" s="5" t="s">
        <v>342</v>
      </c>
      <c r="F94" s="7">
        <v>10320</v>
      </c>
      <c r="G94" s="5" t="s">
        <v>343</v>
      </c>
      <c r="H94" s="7" t="s">
        <v>22</v>
      </c>
      <c r="I94" s="7" t="s">
        <v>22</v>
      </c>
      <c r="J94" s="5"/>
      <c r="K94" s="58" t="s">
        <v>344</v>
      </c>
      <c r="L94" s="9"/>
      <c r="M94" s="67"/>
      <c r="N94" s="9"/>
    </row>
    <row r="95" spans="1:177" ht="90" x14ac:dyDescent="0.25">
      <c r="A95" s="9">
        <v>91</v>
      </c>
      <c r="B95" s="9" t="s">
        <v>318</v>
      </c>
      <c r="C95" s="74"/>
      <c r="D95" s="74"/>
      <c r="E95" s="5" t="s">
        <v>345</v>
      </c>
      <c r="F95" s="7" t="s">
        <v>346</v>
      </c>
      <c r="G95" s="5" t="s">
        <v>347</v>
      </c>
      <c r="H95" s="7" t="s">
        <v>22</v>
      </c>
      <c r="I95" s="7" t="s">
        <v>22</v>
      </c>
      <c r="J95" s="5"/>
      <c r="K95" s="58" t="s">
        <v>348</v>
      </c>
      <c r="L95" s="9" t="s">
        <v>327</v>
      </c>
      <c r="M95" s="67">
        <v>500</v>
      </c>
      <c r="N95" s="9" t="s">
        <v>22</v>
      </c>
    </row>
    <row r="96" spans="1:177" ht="90" x14ac:dyDescent="0.25">
      <c r="A96" s="9">
        <v>92</v>
      </c>
      <c r="B96" s="9" t="s">
        <v>318</v>
      </c>
      <c r="C96" s="7" t="s">
        <v>349</v>
      </c>
      <c r="D96" s="5" t="s">
        <v>350</v>
      </c>
      <c r="E96" s="5" t="s">
        <v>351</v>
      </c>
      <c r="F96" s="7" t="s">
        <v>352</v>
      </c>
      <c r="G96" s="5" t="s">
        <v>353</v>
      </c>
      <c r="H96" s="7" t="s">
        <v>22</v>
      </c>
      <c r="I96" s="7" t="s">
        <v>22</v>
      </c>
      <c r="J96" s="5"/>
      <c r="K96" s="58" t="s">
        <v>354</v>
      </c>
      <c r="L96" s="9" t="s">
        <v>24</v>
      </c>
      <c r="M96" s="67"/>
      <c r="N96" s="9" t="s">
        <v>22</v>
      </c>
    </row>
    <row r="97" spans="1:15" ht="90" x14ac:dyDescent="0.25">
      <c r="A97" s="9">
        <v>93</v>
      </c>
      <c r="B97" s="9" t="s">
        <v>318</v>
      </c>
      <c r="C97" s="105" t="s">
        <v>355</v>
      </c>
      <c r="D97" s="74" t="s">
        <v>356</v>
      </c>
      <c r="E97" s="5" t="s">
        <v>357</v>
      </c>
      <c r="F97" s="7" t="s">
        <v>358</v>
      </c>
      <c r="G97" s="74" t="s">
        <v>359</v>
      </c>
      <c r="H97" s="7" t="s">
        <v>22</v>
      </c>
      <c r="I97" s="7" t="s">
        <v>22</v>
      </c>
      <c r="J97" s="5"/>
      <c r="K97" s="75" t="s">
        <v>360</v>
      </c>
      <c r="L97" s="106" t="s">
        <v>24</v>
      </c>
      <c r="M97" s="85"/>
      <c r="N97" s="79" t="s">
        <v>22</v>
      </c>
    </row>
    <row r="98" spans="1:15" ht="90" x14ac:dyDescent="0.25">
      <c r="A98" s="9">
        <v>94</v>
      </c>
      <c r="B98" s="9" t="s">
        <v>318</v>
      </c>
      <c r="C98" s="105"/>
      <c r="D98" s="74"/>
      <c r="E98" s="5" t="s">
        <v>361</v>
      </c>
      <c r="F98" s="7" t="s">
        <v>362</v>
      </c>
      <c r="G98" s="74"/>
      <c r="H98" s="7" t="s">
        <v>22</v>
      </c>
      <c r="I98" s="7" t="s">
        <v>22</v>
      </c>
      <c r="J98" s="5"/>
      <c r="K98" s="75"/>
      <c r="L98" s="106"/>
      <c r="M98" s="85"/>
      <c r="N98" s="79"/>
    </row>
    <row r="99" spans="1:15" ht="90" x14ac:dyDescent="0.25">
      <c r="A99" s="9">
        <v>95</v>
      </c>
      <c r="B99" s="9" t="s">
        <v>318</v>
      </c>
      <c r="C99" s="105"/>
      <c r="D99" s="74"/>
      <c r="E99" s="5" t="s">
        <v>363</v>
      </c>
      <c r="F99" s="7" t="s">
        <v>362</v>
      </c>
      <c r="G99" s="74"/>
      <c r="H99" s="7" t="s">
        <v>22</v>
      </c>
      <c r="I99" s="7" t="s">
        <v>22</v>
      </c>
      <c r="J99" s="5"/>
      <c r="K99" s="75"/>
      <c r="L99" s="106"/>
      <c r="M99" s="85"/>
      <c r="N99" s="79"/>
    </row>
    <row r="100" spans="1:15" ht="90" x14ac:dyDescent="0.25">
      <c r="A100" s="9">
        <v>96</v>
      </c>
      <c r="B100" s="9" t="s">
        <v>318</v>
      </c>
      <c r="C100" s="7" t="s">
        <v>364</v>
      </c>
      <c r="D100" s="5" t="s">
        <v>365</v>
      </c>
      <c r="E100" s="5" t="s">
        <v>366</v>
      </c>
      <c r="F100" s="24" t="s">
        <v>367</v>
      </c>
      <c r="G100" s="5" t="s">
        <v>368</v>
      </c>
      <c r="H100" s="7" t="s">
        <v>22</v>
      </c>
      <c r="I100" s="7" t="s">
        <v>22</v>
      </c>
      <c r="J100" s="5"/>
      <c r="K100" s="62" t="s">
        <v>369</v>
      </c>
      <c r="L100" s="57"/>
      <c r="M100" s="67"/>
      <c r="N100" s="9"/>
    </row>
    <row r="101" spans="1:15" ht="125.25" customHeight="1" x14ac:dyDescent="0.25">
      <c r="A101" s="9">
        <v>97</v>
      </c>
      <c r="B101" s="9" t="s">
        <v>318</v>
      </c>
      <c r="C101" s="7" t="s">
        <v>370</v>
      </c>
      <c r="D101" s="5" t="s">
        <v>371</v>
      </c>
      <c r="E101" s="5" t="s">
        <v>372</v>
      </c>
      <c r="F101" s="7" t="s">
        <v>373</v>
      </c>
      <c r="G101" s="5" t="s">
        <v>374</v>
      </c>
      <c r="H101" s="7" t="s">
        <v>22</v>
      </c>
      <c r="I101" s="7" t="s">
        <v>22</v>
      </c>
      <c r="J101" s="5"/>
      <c r="K101" s="62" t="s">
        <v>375</v>
      </c>
      <c r="L101" s="57"/>
      <c r="M101" s="67"/>
      <c r="N101" s="9"/>
    </row>
    <row r="102" spans="1:15" ht="75" customHeight="1" x14ac:dyDescent="0.25">
      <c r="A102" s="9">
        <v>98</v>
      </c>
      <c r="B102" s="9" t="s">
        <v>318</v>
      </c>
      <c r="C102" s="7" t="s">
        <v>376</v>
      </c>
      <c r="D102" s="5" t="s">
        <v>377</v>
      </c>
      <c r="E102" s="5" t="s">
        <v>378</v>
      </c>
      <c r="F102" s="7" t="s">
        <v>379</v>
      </c>
      <c r="G102" s="5" t="s">
        <v>380</v>
      </c>
      <c r="H102" s="7" t="s">
        <v>22</v>
      </c>
      <c r="I102" s="7" t="s">
        <v>22</v>
      </c>
      <c r="J102" s="5"/>
      <c r="K102" s="58" t="s">
        <v>381</v>
      </c>
      <c r="L102" s="57"/>
      <c r="M102" s="67"/>
      <c r="N102" s="9"/>
    </row>
    <row r="103" spans="1:15" ht="46.5" customHeight="1" x14ac:dyDescent="0.25">
      <c r="A103" s="9">
        <v>99</v>
      </c>
      <c r="B103" s="25" t="s">
        <v>382</v>
      </c>
      <c r="C103" s="103" t="s">
        <v>383</v>
      </c>
      <c r="D103" s="103" t="s">
        <v>384</v>
      </c>
      <c r="E103" s="26" t="s">
        <v>385</v>
      </c>
      <c r="F103" s="27">
        <v>693102220997</v>
      </c>
      <c r="G103" s="28" t="s">
        <v>386</v>
      </c>
      <c r="H103" s="7" t="s">
        <v>22</v>
      </c>
      <c r="I103" s="7" t="s">
        <v>22</v>
      </c>
      <c r="J103" s="28"/>
      <c r="K103" s="84" t="s">
        <v>113</v>
      </c>
      <c r="L103" s="76" t="s">
        <v>114</v>
      </c>
      <c r="M103" s="77">
        <v>3000</v>
      </c>
      <c r="N103" s="76" t="s">
        <v>22</v>
      </c>
      <c r="O103" s="29"/>
    </row>
    <row r="104" spans="1:15" ht="48" customHeight="1" x14ac:dyDescent="0.25">
      <c r="A104" s="9">
        <v>100</v>
      </c>
      <c r="B104" s="25" t="s">
        <v>382</v>
      </c>
      <c r="C104" s="103"/>
      <c r="D104" s="103"/>
      <c r="E104" s="26" t="s">
        <v>387</v>
      </c>
      <c r="F104" s="27">
        <v>693102350052</v>
      </c>
      <c r="G104" s="28" t="s">
        <v>386</v>
      </c>
      <c r="H104" s="7" t="s">
        <v>22</v>
      </c>
      <c r="I104" s="7" t="s">
        <v>22</v>
      </c>
      <c r="J104" s="28"/>
      <c r="K104" s="84"/>
      <c r="L104" s="76"/>
      <c r="M104" s="77"/>
      <c r="N104" s="76"/>
      <c r="O104" s="29"/>
    </row>
    <row r="105" spans="1:15" ht="48" customHeight="1" x14ac:dyDescent="0.25">
      <c r="A105" s="9">
        <v>101</v>
      </c>
      <c r="B105" s="25" t="s">
        <v>382</v>
      </c>
      <c r="C105" s="103"/>
      <c r="D105" s="103"/>
      <c r="E105" s="26" t="s">
        <v>388</v>
      </c>
      <c r="F105" s="27">
        <v>693102160330</v>
      </c>
      <c r="G105" s="28" t="s">
        <v>386</v>
      </c>
      <c r="H105" s="7" t="s">
        <v>22</v>
      </c>
      <c r="I105" s="7" t="s">
        <v>22</v>
      </c>
      <c r="J105" s="28"/>
      <c r="K105" s="84"/>
      <c r="L105" s="76"/>
      <c r="M105" s="77"/>
      <c r="N105" s="76"/>
      <c r="O105" s="29"/>
    </row>
    <row r="106" spans="1:15" ht="50.25" customHeight="1" x14ac:dyDescent="0.25">
      <c r="A106" s="9">
        <v>102</v>
      </c>
      <c r="B106" s="25" t="s">
        <v>382</v>
      </c>
      <c r="C106" s="103"/>
      <c r="D106" s="103"/>
      <c r="E106" s="30" t="s">
        <v>389</v>
      </c>
      <c r="F106" s="27">
        <v>693102710238</v>
      </c>
      <c r="G106" s="28" t="s">
        <v>386</v>
      </c>
      <c r="H106" s="7" t="s">
        <v>22</v>
      </c>
      <c r="I106" s="7" t="s">
        <v>22</v>
      </c>
      <c r="J106" s="28"/>
      <c r="K106" s="84"/>
      <c r="L106" s="76"/>
      <c r="M106" s="77"/>
      <c r="N106" s="76"/>
      <c r="O106" s="29"/>
    </row>
    <row r="107" spans="1:15" ht="50.25" customHeight="1" x14ac:dyDescent="0.25">
      <c r="A107" s="9">
        <v>103</v>
      </c>
      <c r="B107" s="25" t="s">
        <v>382</v>
      </c>
      <c r="C107" s="103"/>
      <c r="D107" s="103"/>
      <c r="E107" s="26" t="s">
        <v>390</v>
      </c>
      <c r="F107" s="31" t="s">
        <v>391</v>
      </c>
      <c r="G107" s="28" t="s">
        <v>392</v>
      </c>
      <c r="H107" s="7" t="s">
        <v>22</v>
      </c>
      <c r="I107" s="7" t="s">
        <v>22</v>
      </c>
      <c r="J107" s="28"/>
      <c r="K107" s="84"/>
      <c r="L107" s="76"/>
      <c r="M107" s="77"/>
      <c r="N107" s="76"/>
      <c r="O107" s="29"/>
    </row>
    <row r="108" spans="1:15" ht="39.75" customHeight="1" x14ac:dyDescent="0.25">
      <c r="A108" s="9">
        <v>104</v>
      </c>
      <c r="B108" s="25" t="s">
        <v>382</v>
      </c>
      <c r="C108" s="103"/>
      <c r="D108" s="103"/>
      <c r="E108" s="26" t="s">
        <v>393</v>
      </c>
      <c r="F108" s="27">
        <v>907718</v>
      </c>
      <c r="G108" s="28" t="s">
        <v>392</v>
      </c>
      <c r="H108" s="7" t="s">
        <v>22</v>
      </c>
      <c r="I108" s="7" t="s">
        <v>22</v>
      </c>
      <c r="J108" s="28"/>
      <c r="K108" s="84"/>
      <c r="L108" s="76"/>
      <c r="M108" s="77"/>
      <c r="N108" s="76"/>
      <c r="O108" s="29"/>
    </row>
    <row r="109" spans="1:15" ht="39.75" customHeight="1" x14ac:dyDescent="0.25">
      <c r="A109" s="9">
        <v>105</v>
      </c>
      <c r="B109" s="25" t="s">
        <v>382</v>
      </c>
      <c r="C109" s="103"/>
      <c r="D109" s="103"/>
      <c r="E109" s="26" t="s">
        <v>394</v>
      </c>
      <c r="F109" s="27" t="s">
        <v>395</v>
      </c>
      <c r="G109" s="28" t="s">
        <v>392</v>
      </c>
      <c r="H109" s="7" t="s">
        <v>22</v>
      </c>
      <c r="I109" s="7" t="s">
        <v>22</v>
      </c>
      <c r="J109" s="28"/>
      <c r="K109" s="84"/>
      <c r="L109" s="76"/>
      <c r="M109" s="77"/>
      <c r="N109" s="76"/>
      <c r="O109" s="29"/>
    </row>
    <row r="110" spans="1:15" ht="42" customHeight="1" x14ac:dyDescent="0.25">
      <c r="A110" s="9">
        <v>106</v>
      </c>
      <c r="B110" s="25" t="s">
        <v>382</v>
      </c>
      <c r="C110" s="103"/>
      <c r="D110" s="103"/>
      <c r="E110" s="26" t="s">
        <v>396</v>
      </c>
      <c r="F110" s="27" t="s">
        <v>397</v>
      </c>
      <c r="G110" s="28" t="s">
        <v>398</v>
      </c>
      <c r="H110" s="7" t="s">
        <v>22</v>
      </c>
      <c r="I110" s="7" t="s">
        <v>22</v>
      </c>
      <c r="J110" s="28"/>
      <c r="K110" s="84"/>
      <c r="L110" s="76"/>
      <c r="M110" s="77"/>
      <c r="N110" s="76"/>
      <c r="O110" s="29"/>
    </row>
    <row r="111" spans="1:15" ht="42.75" customHeight="1" x14ac:dyDescent="0.25">
      <c r="A111" s="9">
        <v>107</v>
      </c>
      <c r="B111" s="25" t="s">
        <v>382</v>
      </c>
      <c r="C111" s="103"/>
      <c r="D111" s="103"/>
      <c r="E111" s="30" t="s">
        <v>399</v>
      </c>
      <c r="F111" s="27" t="s">
        <v>400</v>
      </c>
      <c r="G111" s="28" t="s">
        <v>398</v>
      </c>
      <c r="H111" s="7" t="s">
        <v>22</v>
      </c>
      <c r="I111" s="7" t="s">
        <v>22</v>
      </c>
      <c r="J111" s="28"/>
      <c r="K111" s="84"/>
      <c r="L111" s="76"/>
      <c r="M111" s="77"/>
      <c r="N111" s="76"/>
      <c r="O111" s="29"/>
    </row>
    <row r="112" spans="1:15" ht="44.25" customHeight="1" x14ac:dyDescent="0.25">
      <c r="A112" s="9">
        <v>108</v>
      </c>
      <c r="B112" s="25" t="s">
        <v>382</v>
      </c>
      <c r="C112" s="103"/>
      <c r="D112" s="103"/>
      <c r="E112" s="30" t="s">
        <v>401</v>
      </c>
      <c r="F112" s="27" t="s">
        <v>402</v>
      </c>
      <c r="G112" s="28" t="s">
        <v>398</v>
      </c>
      <c r="H112" s="7" t="s">
        <v>22</v>
      </c>
      <c r="I112" s="7" t="s">
        <v>22</v>
      </c>
      <c r="J112" s="28"/>
      <c r="K112" s="84"/>
      <c r="L112" s="76"/>
      <c r="M112" s="77"/>
      <c r="N112" s="76"/>
      <c r="O112" s="29"/>
    </row>
    <row r="113" spans="1:15" ht="51" customHeight="1" x14ac:dyDescent="0.25">
      <c r="A113" s="9">
        <v>109</v>
      </c>
      <c r="B113" s="25" t="s">
        <v>403</v>
      </c>
      <c r="C113" s="103"/>
      <c r="D113" s="103"/>
      <c r="E113" s="26" t="s">
        <v>404</v>
      </c>
      <c r="F113" s="12">
        <v>693102093386</v>
      </c>
      <c r="G113" s="28" t="s">
        <v>386</v>
      </c>
      <c r="H113" s="7" t="s">
        <v>22</v>
      </c>
      <c r="I113" s="7" t="s">
        <v>22</v>
      </c>
      <c r="J113" s="28"/>
      <c r="K113" s="84"/>
      <c r="L113" s="76"/>
      <c r="M113" s="77"/>
      <c r="N113" s="76"/>
      <c r="O113" s="29"/>
    </row>
    <row r="114" spans="1:15" ht="45.75" customHeight="1" x14ac:dyDescent="0.25">
      <c r="A114" s="9">
        <v>110</v>
      </c>
      <c r="B114" s="25" t="s">
        <v>382</v>
      </c>
      <c r="C114" s="103"/>
      <c r="D114" s="103"/>
      <c r="E114" s="28" t="s">
        <v>405</v>
      </c>
      <c r="F114" s="12">
        <v>693102130289</v>
      </c>
      <c r="G114" s="28" t="s">
        <v>386</v>
      </c>
      <c r="H114" s="7" t="s">
        <v>22</v>
      </c>
      <c r="I114" s="7" t="s">
        <v>22</v>
      </c>
      <c r="J114" s="28"/>
      <c r="K114" s="84"/>
      <c r="L114" s="76"/>
      <c r="M114" s="77"/>
      <c r="N114" s="76"/>
      <c r="O114" s="29"/>
    </row>
    <row r="115" spans="1:15" ht="48" customHeight="1" x14ac:dyDescent="0.25">
      <c r="A115" s="9">
        <v>111</v>
      </c>
      <c r="B115" s="25" t="s">
        <v>382</v>
      </c>
      <c r="C115" s="103"/>
      <c r="D115" s="103"/>
      <c r="E115" s="26" t="s">
        <v>406</v>
      </c>
      <c r="F115" s="12">
        <v>693102106031</v>
      </c>
      <c r="G115" s="28" t="s">
        <v>386</v>
      </c>
      <c r="H115" s="7" t="s">
        <v>22</v>
      </c>
      <c r="I115" s="7" t="s">
        <v>22</v>
      </c>
      <c r="J115" s="28"/>
      <c r="K115" s="84"/>
      <c r="L115" s="76"/>
      <c r="M115" s="77"/>
      <c r="N115" s="76"/>
      <c r="O115" s="29"/>
    </row>
    <row r="116" spans="1:15" ht="45" customHeight="1" x14ac:dyDescent="0.25">
      <c r="A116" s="9">
        <v>112</v>
      </c>
      <c r="B116" s="25" t="s">
        <v>382</v>
      </c>
      <c r="C116" s="103"/>
      <c r="D116" s="103"/>
      <c r="E116" s="32" t="s">
        <v>407</v>
      </c>
      <c r="F116" s="12" t="s">
        <v>408</v>
      </c>
      <c r="G116" s="28" t="s">
        <v>398</v>
      </c>
      <c r="H116" s="7" t="s">
        <v>22</v>
      </c>
      <c r="I116" s="7" t="s">
        <v>22</v>
      </c>
      <c r="J116" s="28"/>
      <c r="K116" s="84"/>
      <c r="L116" s="76"/>
      <c r="M116" s="77"/>
      <c r="N116" s="76"/>
      <c r="O116" s="29"/>
    </row>
    <row r="117" spans="1:15" ht="60.75" customHeight="1" x14ac:dyDescent="0.25">
      <c r="A117" s="9">
        <v>113</v>
      </c>
      <c r="B117" s="25" t="s">
        <v>382</v>
      </c>
      <c r="C117" s="99" t="s">
        <v>409</v>
      </c>
      <c r="D117" s="99" t="s">
        <v>410</v>
      </c>
      <c r="E117" s="26" t="s">
        <v>411</v>
      </c>
      <c r="F117" s="33">
        <v>5901968019378</v>
      </c>
      <c r="G117" s="32" t="s">
        <v>412</v>
      </c>
      <c r="H117" s="7" t="s">
        <v>22</v>
      </c>
      <c r="I117" s="7" t="s">
        <v>22</v>
      </c>
      <c r="J117" s="28"/>
      <c r="K117" s="104" t="s">
        <v>413</v>
      </c>
      <c r="L117" s="25"/>
      <c r="M117" s="61"/>
      <c r="N117" s="25"/>
      <c r="O117" s="29"/>
    </row>
    <row r="118" spans="1:15" ht="59.25" customHeight="1" x14ac:dyDescent="0.25">
      <c r="A118" s="9">
        <v>114</v>
      </c>
      <c r="B118" s="25" t="s">
        <v>382</v>
      </c>
      <c r="C118" s="99"/>
      <c r="D118" s="99"/>
      <c r="E118" s="26" t="s">
        <v>414</v>
      </c>
      <c r="F118" s="33">
        <v>5904144001907</v>
      </c>
      <c r="G118" s="32" t="s">
        <v>415</v>
      </c>
      <c r="H118" s="7" t="s">
        <v>22</v>
      </c>
      <c r="I118" s="7" t="s">
        <v>22</v>
      </c>
      <c r="J118" s="28"/>
      <c r="K118" s="104"/>
      <c r="L118" s="25"/>
      <c r="M118" s="61"/>
      <c r="N118" s="25"/>
      <c r="O118" s="29"/>
    </row>
    <row r="119" spans="1:15" ht="49.5" customHeight="1" x14ac:dyDescent="0.25">
      <c r="A119" s="9">
        <v>115</v>
      </c>
      <c r="B119" s="25" t="s">
        <v>382</v>
      </c>
      <c r="C119" s="99"/>
      <c r="D119" s="99"/>
      <c r="E119" s="26" t="s">
        <v>416</v>
      </c>
      <c r="F119" s="33">
        <v>5902683824360</v>
      </c>
      <c r="G119" s="32" t="s">
        <v>417</v>
      </c>
      <c r="H119" s="7" t="s">
        <v>22</v>
      </c>
      <c r="I119" s="7" t="s">
        <v>22</v>
      </c>
      <c r="J119" s="28"/>
      <c r="K119" s="104"/>
      <c r="L119" s="25"/>
      <c r="M119" s="61"/>
      <c r="N119" s="25"/>
      <c r="O119" s="29"/>
    </row>
    <row r="120" spans="1:15" ht="55.5" customHeight="1" x14ac:dyDescent="0.25">
      <c r="A120" s="9">
        <v>116</v>
      </c>
      <c r="B120" s="25" t="s">
        <v>382</v>
      </c>
      <c r="C120" s="99"/>
      <c r="D120" s="99"/>
      <c r="E120" s="26" t="s">
        <v>418</v>
      </c>
      <c r="F120" s="33">
        <v>5902751582499</v>
      </c>
      <c r="G120" s="32" t="s">
        <v>419</v>
      </c>
      <c r="H120" s="7" t="s">
        <v>22</v>
      </c>
      <c r="I120" s="7" t="s">
        <v>22</v>
      </c>
      <c r="J120" s="28"/>
      <c r="K120" s="104"/>
      <c r="L120" s="25"/>
      <c r="M120" s="61"/>
      <c r="N120" s="25"/>
      <c r="O120" s="29"/>
    </row>
    <row r="121" spans="1:15" ht="59.25" customHeight="1" x14ac:dyDescent="0.25">
      <c r="A121" s="9">
        <v>117</v>
      </c>
      <c r="B121" s="25" t="s">
        <v>382</v>
      </c>
      <c r="C121" s="99" t="s">
        <v>420</v>
      </c>
      <c r="D121" s="99" t="s">
        <v>421</v>
      </c>
      <c r="E121" s="28" t="s">
        <v>422</v>
      </c>
      <c r="F121" s="12">
        <v>8809481760678</v>
      </c>
      <c r="G121" s="28" t="s">
        <v>423</v>
      </c>
      <c r="H121" s="7" t="s">
        <v>22</v>
      </c>
      <c r="I121" s="7" t="s">
        <v>22</v>
      </c>
      <c r="J121" s="28"/>
      <c r="K121" s="84" t="s">
        <v>113</v>
      </c>
      <c r="L121" s="76" t="s">
        <v>114</v>
      </c>
      <c r="M121" s="77">
        <v>700</v>
      </c>
      <c r="N121" s="76" t="s">
        <v>22</v>
      </c>
      <c r="O121" s="29"/>
    </row>
    <row r="122" spans="1:15" ht="64.5" customHeight="1" x14ac:dyDescent="0.25">
      <c r="A122" s="9">
        <v>118</v>
      </c>
      <c r="B122" s="25" t="s">
        <v>382</v>
      </c>
      <c r="C122" s="99"/>
      <c r="D122" s="99"/>
      <c r="E122" s="28" t="s">
        <v>424</v>
      </c>
      <c r="F122" s="33">
        <v>8809598452305</v>
      </c>
      <c r="G122" s="28" t="s">
        <v>425</v>
      </c>
      <c r="H122" s="7" t="s">
        <v>22</v>
      </c>
      <c r="I122" s="7" t="s">
        <v>22</v>
      </c>
      <c r="J122" s="28"/>
      <c r="K122" s="84"/>
      <c r="L122" s="76"/>
      <c r="M122" s="77"/>
      <c r="N122" s="76"/>
      <c r="O122" s="29"/>
    </row>
    <row r="123" spans="1:15" ht="53.25" customHeight="1" x14ac:dyDescent="0.25">
      <c r="A123" s="9">
        <v>119</v>
      </c>
      <c r="B123" s="25" t="s">
        <v>382</v>
      </c>
      <c r="C123" s="99"/>
      <c r="D123" s="99"/>
      <c r="E123" s="26" t="s">
        <v>426</v>
      </c>
      <c r="F123" s="33">
        <v>5060198290015</v>
      </c>
      <c r="G123" s="28" t="s">
        <v>427</v>
      </c>
      <c r="H123" s="7" t="s">
        <v>22</v>
      </c>
      <c r="I123" s="7" t="s">
        <v>22</v>
      </c>
      <c r="J123" s="28"/>
      <c r="K123" s="84"/>
      <c r="L123" s="76"/>
      <c r="M123" s="77"/>
      <c r="N123" s="76"/>
      <c r="O123" s="29"/>
    </row>
    <row r="124" spans="1:15" ht="47.25" customHeight="1" x14ac:dyDescent="0.25">
      <c r="A124" s="9">
        <v>120</v>
      </c>
      <c r="B124" s="25" t="s">
        <v>403</v>
      </c>
      <c r="C124" s="103" t="s">
        <v>428</v>
      </c>
      <c r="D124" s="103" t="s">
        <v>429</v>
      </c>
      <c r="E124" s="28" t="s">
        <v>430</v>
      </c>
      <c r="F124" s="7" t="s">
        <v>431</v>
      </c>
      <c r="G124" s="28" t="s">
        <v>432</v>
      </c>
      <c r="H124" s="7" t="s">
        <v>22</v>
      </c>
      <c r="I124" s="7" t="s">
        <v>22</v>
      </c>
      <c r="J124" s="28"/>
      <c r="K124" s="84" t="s">
        <v>113</v>
      </c>
      <c r="L124" s="76" t="s">
        <v>114</v>
      </c>
      <c r="M124" s="77">
        <v>700</v>
      </c>
      <c r="N124" s="76" t="s">
        <v>22</v>
      </c>
      <c r="O124" s="29"/>
    </row>
    <row r="125" spans="1:15" ht="62.25" customHeight="1" x14ac:dyDescent="0.25">
      <c r="A125" s="9">
        <v>121</v>
      </c>
      <c r="B125" s="25" t="s">
        <v>382</v>
      </c>
      <c r="C125" s="103"/>
      <c r="D125" s="103"/>
      <c r="E125" s="28" t="s">
        <v>433</v>
      </c>
      <c r="F125" s="7" t="s">
        <v>434</v>
      </c>
      <c r="G125" s="28" t="s">
        <v>435</v>
      </c>
      <c r="H125" s="7" t="s">
        <v>22</v>
      </c>
      <c r="I125" s="7" t="s">
        <v>22</v>
      </c>
      <c r="J125" s="28"/>
      <c r="K125" s="84"/>
      <c r="L125" s="76"/>
      <c r="M125" s="77"/>
      <c r="N125" s="76"/>
      <c r="O125" s="29"/>
    </row>
    <row r="126" spans="1:15" ht="49.5" customHeight="1" x14ac:dyDescent="0.25">
      <c r="A126" s="9">
        <v>122</v>
      </c>
      <c r="B126" s="25" t="s">
        <v>382</v>
      </c>
      <c r="C126" s="103" t="s">
        <v>436</v>
      </c>
      <c r="D126" s="103" t="s">
        <v>437</v>
      </c>
      <c r="E126" s="28" t="s">
        <v>438</v>
      </c>
      <c r="F126" s="7" t="s">
        <v>439</v>
      </c>
      <c r="G126" s="28" t="s">
        <v>440</v>
      </c>
      <c r="H126" s="7" t="s">
        <v>22</v>
      </c>
      <c r="I126" s="7" t="s">
        <v>22</v>
      </c>
      <c r="J126" s="28"/>
      <c r="K126" s="84" t="s">
        <v>1587</v>
      </c>
      <c r="L126" s="76" t="s">
        <v>114</v>
      </c>
      <c r="M126" s="77">
        <v>800</v>
      </c>
      <c r="N126" s="76" t="s">
        <v>22</v>
      </c>
      <c r="O126" s="29"/>
    </row>
    <row r="127" spans="1:15" ht="55.5" customHeight="1" x14ac:dyDescent="0.25">
      <c r="A127" s="9">
        <v>123</v>
      </c>
      <c r="B127" s="25" t="s">
        <v>382</v>
      </c>
      <c r="C127" s="103"/>
      <c r="D127" s="103"/>
      <c r="E127" s="28" t="s">
        <v>441</v>
      </c>
      <c r="F127" s="7" t="s">
        <v>442</v>
      </c>
      <c r="G127" s="28" t="s">
        <v>443</v>
      </c>
      <c r="H127" s="7" t="s">
        <v>22</v>
      </c>
      <c r="I127" s="7" t="s">
        <v>22</v>
      </c>
      <c r="J127" s="28"/>
      <c r="K127" s="84"/>
      <c r="L127" s="76"/>
      <c r="M127" s="77"/>
      <c r="N127" s="76"/>
      <c r="O127" s="29"/>
    </row>
    <row r="128" spans="1:15" ht="54.75" customHeight="1" x14ac:dyDescent="0.25">
      <c r="A128" s="9">
        <v>124</v>
      </c>
      <c r="B128" s="25" t="s">
        <v>382</v>
      </c>
      <c r="C128" s="103"/>
      <c r="D128" s="103"/>
      <c r="E128" s="28" t="s">
        <v>444</v>
      </c>
      <c r="F128" s="7" t="s">
        <v>445</v>
      </c>
      <c r="G128" s="28" t="s">
        <v>446</v>
      </c>
      <c r="H128" s="7" t="s">
        <v>22</v>
      </c>
      <c r="I128" s="7" t="s">
        <v>22</v>
      </c>
      <c r="J128" s="28"/>
      <c r="K128" s="84"/>
      <c r="L128" s="76"/>
      <c r="M128" s="77"/>
      <c r="N128" s="76"/>
      <c r="O128" s="29"/>
    </row>
    <row r="129" spans="1:15" ht="60" customHeight="1" x14ac:dyDescent="0.25">
      <c r="A129" s="9">
        <v>125</v>
      </c>
      <c r="B129" s="25" t="s">
        <v>382</v>
      </c>
      <c r="C129" s="103"/>
      <c r="D129" s="103"/>
      <c r="E129" s="28" t="s">
        <v>447</v>
      </c>
      <c r="F129" s="7" t="s">
        <v>448</v>
      </c>
      <c r="G129" s="28" t="s">
        <v>446</v>
      </c>
      <c r="H129" s="7" t="s">
        <v>22</v>
      </c>
      <c r="I129" s="7" t="s">
        <v>22</v>
      </c>
      <c r="J129" s="28"/>
      <c r="K129" s="84"/>
      <c r="L129" s="76"/>
      <c r="M129" s="77"/>
      <c r="N129" s="76"/>
      <c r="O129" s="29"/>
    </row>
    <row r="130" spans="1:15" ht="40.5" customHeight="1" x14ac:dyDescent="0.25">
      <c r="A130" s="9">
        <v>126</v>
      </c>
      <c r="B130" s="25" t="s">
        <v>382</v>
      </c>
      <c r="C130" s="99" t="s">
        <v>449</v>
      </c>
      <c r="D130" s="99" t="s">
        <v>450</v>
      </c>
      <c r="E130" s="28" t="s">
        <v>451</v>
      </c>
      <c r="F130" s="24" t="s">
        <v>452</v>
      </c>
      <c r="G130" s="28" t="s">
        <v>453</v>
      </c>
      <c r="H130" s="7" t="s">
        <v>22</v>
      </c>
      <c r="I130" s="7" t="s">
        <v>22</v>
      </c>
      <c r="J130" s="28"/>
      <c r="K130" s="84" t="s">
        <v>113</v>
      </c>
      <c r="L130" s="76" t="s">
        <v>114</v>
      </c>
      <c r="M130" s="77">
        <v>600</v>
      </c>
      <c r="N130" s="76" t="s">
        <v>150</v>
      </c>
      <c r="O130" s="29"/>
    </row>
    <row r="131" spans="1:15" ht="51" customHeight="1" x14ac:dyDescent="0.25">
      <c r="A131" s="9">
        <v>127</v>
      </c>
      <c r="B131" s="25" t="s">
        <v>382</v>
      </c>
      <c r="C131" s="99"/>
      <c r="D131" s="99"/>
      <c r="E131" s="28" t="s">
        <v>454</v>
      </c>
      <c r="F131" s="24" t="s">
        <v>455</v>
      </c>
      <c r="G131" s="28" t="s">
        <v>453</v>
      </c>
      <c r="H131" s="7" t="s">
        <v>22</v>
      </c>
      <c r="I131" s="7" t="s">
        <v>22</v>
      </c>
      <c r="J131" s="28"/>
      <c r="K131" s="84"/>
      <c r="L131" s="76"/>
      <c r="M131" s="77"/>
      <c r="N131" s="76"/>
      <c r="O131" s="29"/>
    </row>
    <row r="132" spans="1:15" ht="49.5" customHeight="1" x14ac:dyDescent="0.25">
      <c r="A132" s="9">
        <v>128</v>
      </c>
      <c r="B132" s="25" t="s">
        <v>382</v>
      </c>
      <c r="C132" s="99"/>
      <c r="D132" s="99"/>
      <c r="E132" s="28" t="s">
        <v>456</v>
      </c>
      <c r="F132" s="24" t="s">
        <v>457</v>
      </c>
      <c r="G132" s="28" t="s">
        <v>453</v>
      </c>
      <c r="H132" s="7" t="s">
        <v>22</v>
      </c>
      <c r="I132" s="7" t="s">
        <v>22</v>
      </c>
      <c r="J132" s="28"/>
      <c r="K132" s="84"/>
      <c r="L132" s="76"/>
      <c r="M132" s="77"/>
      <c r="N132" s="76"/>
      <c r="O132" s="29"/>
    </row>
    <row r="133" spans="1:15" ht="73.5" customHeight="1" x14ac:dyDescent="0.25">
      <c r="A133" s="9">
        <v>129</v>
      </c>
      <c r="B133" s="25" t="s">
        <v>382</v>
      </c>
      <c r="C133" s="28" t="s">
        <v>458</v>
      </c>
      <c r="D133" s="28" t="s">
        <v>459</v>
      </c>
      <c r="E133" s="28" t="s">
        <v>460</v>
      </c>
      <c r="F133" s="7" t="s">
        <v>461</v>
      </c>
      <c r="G133" s="28" t="s">
        <v>462</v>
      </c>
      <c r="H133" s="7" t="s">
        <v>22</v>
      </c>
      <c r="I133" s="7" t="s">
        <v>22</v>
      </c>
      <c r="J133" s="28"/>
      <c r="K133" s="60" t="s">
        <v>463</v>
      </c>
      <c r="L133" s="25"/>
      <c r="M133" s="61"/>
      <c r="N133" s="25"/>
      <c r="O133" s="29"/>
    </row>
    <row r="134" spans="1:15" ht="46.5" customHeight="1" x14ac:dyDescent="0.25">
      <c r="A134" s="9">
        <v>130</v>
      </c>
      <c r="B134" s="25" t="s">
        <v>382</v>
      </c>
      <c r="C134" s="103" t="s">
        <v>464</v>
      </c>
      <c r="D134" s="103" t="s">
        <v>465</v>
      </c>
      <c r="E134" s="28" t="s">
        <v>466</v>
      </c>
      <c r="F134" s="7" t="s">
        <v>467</v>
      </c>
      <c r="G134" s="28" t="s">
        <v>468</v>
      </c>
      <c r="H134" s="7" t="s">
        <v>22</v>
      </c>
      <c r="I134" s="7" t="s">
        <v>22</v>
      </c>
      <c r="J134" s="28"/>
      <c r="K134" s="100" t="s">
        <v>113</v>
      </c>
      <c r="L134" s="82" t="s">
        <v>114</v>
      </c>
      <c r="M134" s="83">
        <v>1000</v>
      </c>
      <c r="N134" s="82" t="s">
        <v>22</v>
      </c>
      <c r="O134" s="29"/>
    </row>
    <row r="135" spans="1:15" ht="47.25" customHeight="1" x14ac:dyDescent="0.25">
      <c r="A135" s="9">
        <v>131</v>
      </c>
      <c r="B135" s="25" t="s">
        <v>382</v>
      </c>
      <c r="C135" s="103"/>
      <c r="D135" s="103"/>
      <c r="E135" s="28" t="s">
        <v>469</v>
      </c>
      <c r="F135" s="7" t="s">
        <v>470</v>
      </c>
      <c r="G135" s="28" t="s">
        <v>471</v>
      </c>
      <c r="H135" s="7" t="s">
        <v>22</v>
      </c>
      <c r="I135" s="7" t="s">
        <v>22</v>
      </c>
      <c r="J135" s="28"/>
      <c r="K135" s="100"/>
      <c r="L135" s="82"/>
      <c r="M135" s="83"/>
      <c r="N135" s="82"/>
      <c r="O135" s="29"/>
    </row>
    <row r="136" spans="1:15" ht="39.75" customHeight="1" x14ac:dyDescent="0.25">
      <c r="A136" s="9">
        <v>132</v>
      </c>
      <c r="B136" s="25" t="s">
        <v>382</v>
      </c>
      <c r="C136" s="103"/>
      <c r="D136" s="103"/>
      <c r="E136" s="28" t="s">
        <v>472</v>
      </c>
      <c r="F136" s="7" t="s">
        <v>473</v>
      </c>
      <c r="G136" s="28" t="s">
        <v>461</v>
      </c>
      <c r="H136" s="7" t="s">
        <v>22</v>
      </c>
      <c r="I136" s="7" t="s">
        <v>22</v>
      </c>
      <c r="J136" s="28"/>
      <c r="K136" s="100"/>
      <c r="L136" s="82"/>
      <c r="M136" s="83"/>
      <c r="N136" s="82"/>
      <c r="O136" s="29"/>
    </row>
    <row r="137" spans="1:15" ht="44.25" customHeight="1" x14ac:dyDescent="0.25">
      <c r="A137" s="9">
        <v>133</v>
      </c>
      <c r="B137" s="25" t="s">
        <v>382</v>
      </c>
      <c r="C137" s="103"/>
      <c r="D137" s="103"/>
      <c r="E137" s="28" t="s">
        <v>474</v>
      </c>
      <c r="F137" s="7" t="s">
        <v>475</v>
      </c>
      <c r="G137" s="28" t="s">
        <v>461</v>
      </c>
      <c r="H137" s="7" t="s">
        <v>22</v>
      </c>
      <c r="I137" s="7" t="s">
        <v>22</v>
      </c>
      <c r="J137" s="28"/>
      <c r="K137" s="100"/>
      <c r="L137" s="82"/>
      <c r="M137" s="83"/>
      <c r="N137" s="82"/>
      <c r="O137" s="29"/>
    </row>
    <row r="138" spans="1:15" ht="77.25" customHeight="1" x14ac:dyDescent="0.25">
      <c r="A138" s="9">
        <v>134</v>
      </c>
      <c r="B138" s="25" t="s">
        <v>382</v>
      </c>
      <c r="C138" s="28" t="s">
        <v>476</v>
      </c>
      <c r="D138" s="28" t="s">
        <v>477</v>
      </c>
      <c r="E138" s="28" t="s">
        <v>478</v>
      </c>
      <c r="F138" s="7" t="s">
        <v>479</v>
      </c>
      <c r="G138" s="28" t="s">
        <v>480</v>
      </c>
      <c r="H138" s="7" t="s">
        <v>22</v>
      </c>
      <c r="I138" s="7" t="s">
        <v>22</v>
      </c>
      <c r="J138" s="28"/>
      <c r="K138" s="60" t="s">
        <v>1587</v>
      </c>
      <c r="L138" s="25" t="s">
        <v>114</v>
      </c>
      <c r="M138" s="61">
        <v>300</v>
      </c>
      <c r="N138" s="25" t="s">
        <v>22</v>
      </c>
      <c r="O138" s="29"/>
    </row>
    <row r="139" spans="1:15" ht="47.25" customHeight="1" x14ac:dyDescent="0.25">
      <c r="A139" s="9">
        <v>135</v>
      </c>
      <c r="B139" s="25" t="s">
        <v>382</v>
      </c>
      <c r="C139" s="103" t="s">
        <v>481</v>
      </c>
      <c r="D139" s="103" t="s">
        <v>482</v>
      </c>
      <c r="E139" s="28" t="s">
        <v>483</v>
      </c>
      <c r="F139" s="7" t="s">
        <v>484</v>
      </c>
      <c r="G139" s="28" t="s">
        <v>485</v>
      </c>
      <c r="H139" s="7" t="s">
        <v>22</v>
      </c>
      <c r="I139" s="7" t="s">
        <v>22</v>
      </c>
      <c r="J139" s="28" t="s">
        <v>486</v>
      </c>
      <c r="K139" s="87" t="s">
        <v>113</v>
      </c>
      <c r="L139" s="79" t="s">
        <v>487</v>
      </c>
      <c r="M139" s="85">
        <v>400</v>
      </c>
      <c r="N139" s="79" t="s">
        <v>22</v>
      </c>
      <c r="O139" s="29"/>
    </row>
    <row r="140" spans="1:15" ht="45.75" customHeight="1" x14ac:dyDescent="0.25">
      <c r="A140" s="9">
        <v>136</v>
      </c>
      <c r="B140" s="25" t="s">
        <v>382</v>
      </c>
      <c r="C140" s="103"/>
      <c r="D140" s="103"/>
      <c r="E140" s="28" t="s">
        <v>488</v>
      </c>
      <c r="F140" s="7" t="s">
        <v>489</v>
      </c>
      <c r="G140" s="28" t="s">
        <v>490</v>
      </c>
      <c r="H140" s="7" t="s">
        <v>22</v>
      </c>
      <c r="I140" s="7" t="s">
        <v>22</v>
      </c>
      <c r="J140" s="28" t="s">
        <v>486</v>
      </c>
      <c r="K140" s="87"/>
      <c r="L140" s="79"/>
      <c r="M140" s="85"/>
      <c r="N140" s="79"/>
      <c r="O140" s="29"/>
    </row>
    <row r="141" spans="1:15" ht="40.5" customHeight="1" x14ac:dyDescent="0.25">
      <c r="A141" s="9">
        <v>137</v>
      </c>
      <c r="B141" s="25" t="s">
        <v>382</v>
      </c>
      <c r="C141" s="103"/>
      <c r="D141" s="103"/>
      <c r="E141" s="28" t="s">
        <v>491</v>
      </c>
      <c r="F141" s="7" t="s">
        <v>492</v>
      </c>
      <c r="G141" s="28" t="s">
        <v>493</v>
      </c>
      <c r="H141" s="7" t="s">
        <v>22</v>
      </c>
      <c r="I141" s="7" t="s">
        <v>22</v>
      </c>
      <c r="J141" s="28"/>
      <c r="K141" s="87" t="s">
        <v>113</v>
      </c>
      <c r="L141" s="82" t="s">
        <v>114</v>
      </c>
      <c r="M141" s="85">
        <v>2000</v>
      </c>
      <c r="N141" s="79" t="s">
        <v>22</v>
      </c>
      <c r="O141" s="29"/>
    </row>
    <row r="142" spans="1:15" ht="51" customHeight="1" x14ac:dyDescent="0.25">
      <c r="A142" s="9">
        <v>138</v>
      </c>
      <c r="B142" s="25" t="s">
        <v>382</v>
      </c>
      <c r="C142" s="103"/>
      <c r="D142" s="103"/>
      <c r="E142" s="28" t="s">
        <v>494</v>
      </c>
      <c r="F142" s="7" t="s">
        <v>495</v>
      </c>
      <c r="G142" s="28" t="s">
        <v>496</v>
      </c>
      <c r="H142" s="7" t="s">
        <v>22</v>
      </c>
      <c r="I142" s="7" t="s">
        <v>22</v>
      </c>
      <c r="J142" s="28"/>
      <c r="K142" s="87"/>
      <c r="L142" s="82"/>
      <c r="M142" s="85"/>
      <c r="N142" s="79"/>
      <c r="O142" s="29"/>
    </row>
    <row r="143" spans="1:15" ht="51.75" customHeight="1" x14ac:dyDescent="0.25">
      <c r="A143" s="9">
        <v>139</v>
      </c>
      <c r="B143" s="25" t="s">
        <v>382</v>
      </c>
      <c r="C143" s="103"/>
      <c r="D143" s="103"/>
      <c r="E143" s="28" t="s">
        <v>497</v>
      </c>
      <c r="F143" s="7" t="s">
        <v>498</v>
      </c>
      <c r="G143" s="28" t="s">
        <v>499</v>
      </c>
      <c r="H143" s="7" t="s">
        <v>22</v>
      </c>
      <c r="I143" s="7" t="s">
        <v>22</v>
      </c>
      <c r="J143" s="28"/>
      <c r="K143" s="87"/>
      <c r="L143" s="82"/>
      <c r="M143" s="85"/>
      <c r="N143" s="79"/>
      <c r="O143" s="29"/>
    </row>
    <row r="144" spans="1:15" ht="59.25" customHeight="1" x14ac:dyDescent="0.25">
      <c r="A144" s="9">
        <v>140</v>
      </c>
      <c r="B144" s="25" t="s">
        <v>382</v>
      </c>
      <c r="C144" s="103"/>
      <c r="D144" s="103"/>
      <c r="E144" s="28" t="s">
        <v>500</v>
      </c>
      <c r="F144" s="7" t="s">
        <v>501</v>
      </c>
      <c r="G144" s="28" t="s">
        <v>502</v>
      </c>
      <c r="H144" s="7" t="s">
        <v>22</v>
      </c>
      <c r="I144" s="7" t="s">
        <v>22</v>
      </c>
      <c r="J144" s="28"/>
      <c r="K144" s="87"/>
      <c r="L144" s="82"/>
      <c r="M144" s="85"/>
      <c r="N144" s="79"/>
      <c r="O144" s="29"/>
    </row>
    <row r="145" spans="1:15" ht="53.25" customHeight="1" x14ac:dyDescent="0.25">
      <c r="A145" s="9">
        <v>141</v>
      </c>
      <c r="B145" s="25" t="s">
        <v>382</v>
      </c>
      <c r="C145" s="103"/>
      <c r="D145" s="103"/>
      <c r="E145" s="28" t="s">
        <v>503</v>
      </c>
      <c r="F145" s="7" t="s">
        <v>504</v>
      </c>
      <c r="G145" s="28" t="s">
        <v>505</v>
      </c>
      <c r="H145" s="7" t="s">
        <v>22</v>
      </c>
      <c r="I145" s="7" t="s">
        <v>22</v>
      </c>
      <c r="J145" s="28"/>
      <c r="K145" s="87"/>
      <c r="L145" s="82"/>
      <c r="M145" s="85"/>
      <c r="N145" s="79"/>
      <c r="O145" s="29"/>
    </row>
    <row r="146" spans="1:15" ht="49.5" customHeight="1" x14ac:dyDescent="0.25">
      <c r="A146" s="9">
        <v>142</v>
      </c>
      <c r="B146" s="25" t="s">
        <v>382</v>
      </c>
      <c r="C146" s="103"/>
      <c r="D146" s="103"/>
      <c r="E146" s="28" t="s">
        <v>506</v>
      </c>
      <c r="F146" s="7" t="s">
        <v>507</v>
      </c>
      <c r="G146" s="28" t="s">
        <v>508</v>
      </c>
      <c r="H146" s="7" t="s">
        <v>22</v>
      </c>
      <c r="I146" s="7" t="s">
        <v>22</v>
      </c>
      <c r="J146" s="28"/>
      <c r="K146" s="87"/>
      <c r="L146" s="82"/>
      <c r="M146" s="85"/>
      <c r="N146" s="79"/>
      <c r="O146" s="29"/>
    </row>
    <row r="147" spans="1:15" ht="48" customHeight="1" x14ac:dyDescent="0.25">
      <c r="A147" s="9">
        <v>143</v>
      </c>
      <c r="B147" s="25" t="s">
        <v>382</v>
      </c>
      <c r="C147" s="103"/>
      <c r="D147" s="103"/>
      <c r="E147" s="28" t="s">
        <v>509</v>
      </c>
      <c r="F147" s="7" t="s">
        <v>510</v>
      </c>
      <c r="G147" s="103" t="s">
        <v>511</v>
      </c>
      <c r="H147" s="7" t="s">
        <v>22</v>
      </c>
      <c r="I147" s="7" t="s">
        <v>22</v>
      </c>
      <c r="J147" s="28"/>
      <c r="K147" s="87"/>
      <c r="L147" s="82"/>
      <c r="M147" s="85"/>
      <c r="N147" s="79"/>
      <c r="O147" s="29"/>
    </row>
    <row r="148" spans="1:15" ht="52.5" customHeight="1" x14ac:dyDescent="0.25">
      <c r="A148" s="9">
        <v>144</v>
      </c>
      <c r="B148" s="25" t="s">
        <v>382</v>
      </c>
      <c r="C148" s="103"/>
      <c r="D148" s="103"/>
      <c r="E148" s="28" t="s">
        <v>512</v>
      </c>
      <c r="F148" s="7" t="s">
        <v>513</v>
      </c>
      <c r="G148" s="103"/>
      <c r="H148" s="7" t="s">
        <v>22</v>
      </c>
      <c r="I148" s="7" t="s">
        <v>22</v>
      </c>
      <c r="J148" s="28"/>
      <c r="K148" s="87"/>
      <c r="L148" s="82"/>
      <c r="M148" s="85"/>
      <c r="N148" s="79"/>
      <c r="O148" s="29"/>
    </row>
    <row r="149" spans="1:15" ht="49.5" customHeight="1" x14ac:dyDescent="0.25">
      <c r="A149" s="9">
        <v>145</v>
      </c>
      <c r="B149" s="25" t="s">
        <v>382</v>
      </c>
      <c r="C149" s="103"/>
      <c r="D149" s="103"/>
      <c r="E149" s="28" t="s">
        <v>514</v>
      </c>
      <c r="F149" s="7" t="s">
        <v>515</v>
      </c>
      <c r="G149" s="28" t="s">
        <v>516</v>
      </c>
      <c r="H149" s="7" t="s">
        <v>22</v>
      </c>
      <c r="I149" s="7" t="s">
        <v>22</v>
      </c>
      <c r="J149" s="28"/>
      <c r="K149" s="87"/>
      <c r="L149" s="82"/>
      <c r="M149" s="85"/>
      <c r="N149" s="79"/>
      <c r="O149" s="29"/>
    </row>
    <row r="150" spans="1:15" ht="54.75" customHeight="1" x14ac:dyDescent="0.25">
      <c r="A150" s="9">
        <v>146</v>
      </c>
      <c r="B150" s="25" t="s">
        <v>382</v>
      </c>
      <c r="C150" s="103"/>
      <c r="D150" s="103"/>
      <c r="E150" s="28" t="s">
        <v>517</v>
      </c>
      <c r="F150" s="7" t="s">
        <v>518</v>
      </c>
      <c r="G150" s="28" t="s">
        <v>516</v>
      </c>
      <c r="H150" s="7" t="s">
        <v>22</v>
      </c>
      <c r="I150" s="7" t="s">
        <v>22</v>
      </c>
      <c r="J150" s="28"/>
      <c r="K150" s="87"/>
      <c r="L150" s="82"/>
      <c r="M150" s="85"/>
      <c r="N150" s="79"/>
      <c r="O150" s="29"/>
    </row>
    <row r="151" spans="1:15" ht="45.75" customHeight="1" x14ac:dyDescent="0.25">
      <c r="A151" s="9">
        <v>147</v>
      </c>
      <c r="B151" s="25" t="s">
        <v>382</v>
      </c>
      <c r="C151" s="103"/>
      <c r="D151" s="103"/>
      <c r="E151" s="28" t="s">
        <v>519</v>
      </c>
      <c r="F151" s="7" t="s">
        <v>520</v>
      </c>
      <c r="G151" s="28" t="s">
        <v>493</v>
      </c>
      <c r="H151" s="7" t="s">
        <v>22</v>
      </c>
      <c r="I151" s="7" t="s">
        <v>22</v>
      </c>
      <c r="J151" s="28"/>
      <c r="K151" s="87"/>
      <c r="L151" s="82"/>
      <c r="M151" s="85"/>
      <c r="N151" s="79"/>
      <c r="O151" s="29"/>
    </row>
    <row r="152" spans="1:15" ht="63" customHeight="1" x14ac:dyDescent="0.25">
      <c r="A152" s="9">
        <v>148</v>
      </c>
      <c r="B152" s="25" t="s">
        <v>382</v>
      </c>
      <c r="C152" s="103"/>
      <c r="D152" s="103"/>
      <c r="E152" s="28" t="s">
        <v>521</v>
      </c>
      <c r="F152" s="7" t="s">
        <v>522</v>
      </c>
      <c r="G152" s="28" t="s">
        <v>523</v>
      </c>
      <c r="H152" s="7" t="s">
        <v>22</v>
      </c>
      <c r="I152" s="7" t="s">
        <v>22</v>
      </c>
      <c r="J152" s="28"/>
      <c r="K152" s="87"/>
      <c r="L152" s="82"/>
      <c r="M152" s="85"/>
      <c r="N152" s="79"/>
      <c r="O152" s="29"/>
    </row>
    <row r="153" spans="1:15" ht="59.25" customHeight="1" x14ac:dyDescent="0.25">
      <c r="A153" s="9">
        <v>149</v>
      </c>
      <c r="B153" s="25" t="s">
        <v>382</v>
      </c>
      <c r="C153" s="103"/>
      <c r="D153" s="103"/>
      <c r="E153" s="28" t="s">
        <v>524</v>
      </c>
      <c r="F153" s="7" t="s">
        <v>525</v>
      </c>
      <c r="G153" s="28" t="s">
        <v>526</v>
      </c>
      <c r="H153" s="7" t="s">
        <v>22</v>
      </c>
      <c r="I153" s="7" t="s">
        <v>22</v>
      </c>
      <c r="J153" s="28"/>
      <c r="K153" s="87"/>
      <c r="L153" s="82"/>
      <c r="M153" s="85"/>
      <c r="N153" s="79"/>
      <c r="O153" s="29"/>
    </row>
    <row r="154" spans="1:15" ht="92.25" customHeight="1" x14ac:dyDescent="0.25">
      <c r="A154" s="9">
        <v>150</v>
      </c>
      <c r="B154" s="25" t="s">
        <v>382</v>
      </c>
      <c r="C154" s="103"/>
      <c r="D154" s="103"/>
      <c r="E154" s="28" t="s">
        <v>527</v>
      </c>
      <c r="F154" s="7" t="s">
        <v>528</v>
      </c>
      <c r="G154" s="28" t="s">
        <v>511</v>
      </c>
      <c r="H154" s="7" t="s">
        <v>22</v>
      </c>
      <c r="I154" s="7" t="s">
        <v>22</v>
      </c>
      <c r="J154" s="28"/>
      <c r="K154" s="87"/>
      <c r="L154" s="82"/>
      <c r="M154" s="85"/>
      <c r="N154" s="79"/>
      <c r="O154" s="29"/>
    </row>
    <row r="155" spans="1:15" ht="51" customHeight="1" x14ac:dyDescent="0.25">
      <c r="A155" s="9">
        <v>151</v>
      </c>
      <c r="B155" s="25" t="s">
        <v>382</v>
      </c>
      <c r="C155" s="103"/>
      <c r="D155" s="103"/>
      <c r="E155" s="28" t="s">
        <v>529</v>
      </c>
      <c r="F155" s="7" t="s">
        <v>530</v>
      </c>
      <c r="G155" s="28" t="s">
        <v>531</v>
      </c>
      <c r="H155" s="7" t="s">
        <v>22</v>
      </c>
      <c r="I155" s="7" t="s">
        <v>22</v>
      </c>
      <c r="J155" s="28"/>
      <c r="K155" s="87"/>
      <c r="L155" s="82"/>
      <c r="M155" s="85"/>
      <c r="N155" s="79"/>
      <c r="O155" s="29"/>
    </row>
    <row r="156" spans="1:15" ht="45" customHeight="1" x14ac:dyDescent="0.25">
      <c r="A156" s="9">
        <v>152</v>
      </c>
      <c r="B156" s="25" t="s">
        <v>382</v>
      </c>
      <c r="C156" s="103"/>
      <c r="D156" s="103"/>
      <c r="E156" s="28" t="s">
        <v>532</v>
      </c>
      <c r="F156" s="7" t="s">
        <v>533</v>
      </c>
      <c r="G156" s="28" t="s">
        <v>534</v>
      </c>
      <c r="H156" s="7" t="s">
        <v>22</v>
      </c>
      <c r="I156" s="7" t="s">
        <v>22</v>
      </c>
      <c r="J156" s="28"/>
      <c r="K156" s="87"/>
      <c r="L156" s="82"/>
      <c r="M156" s="85"/>
      <c r="N156" s="79"/>
      <c r="O156" s="29"/>
    </row>
    <row r="157" spans="1:15" ht="49.5" customHeight="1" x14ac:dyDescent="0.25">
      <c r="A157" s="9">
        <v>153</v>
      </c>
      <c r="B157" s="25" t="s">
        <v>382</v>
      </c>
      <c r="C157" s="103"/>
      <c r="D157" s="103"/>
      <c r="E157" s="28" t="s">
        <v>535</v>
      </c>
      <c r="F157" s="7" t="s">
        <v>536</v>
      </c>
      <c r="G157" s="28" t="s">
        <v>537</v>
      </c>
      <c r="H157" s="7" t="s">
        <v>22</v>
      </c>
      <c r="I157" s="7" t="s">
        <v>22</v>
      </c>
      <c r="J157" s="28"/>
      <c r="K157" s="87"/>
      <c r="L157" s="82"/>
      <c r="M157" s="85"/>
      <c r="N157" s="79"/>
      <c r="O157" s="29"/>
    </row>
    <row r="158" spans="1:15" ht="53.25" customHeight="1" x14ac:dyDescent="0.25">
      <c r="A158" s="9">
        <v>154</v>
      </c>
      <c r="B158" s="25" t="s">
        <v>382</v>
      </c>
      <c r="C158" s="103"/>
      <c r="D158" s="103"/>
      <c r="E158" s="28" t="s">
        <v>538</v>
      </c>
      <c r="F158" s="7" t="s">
        <v>539</v>
      </c>
      <c r="G158" s="28" t="s">
        <v>540</v>
      </c>
      <c r="H158" s="7" t="s">
        <v>22</v>
      </c>
      <c r="I158" s="7" t="s">
        <v>22</v>
      </c>
      <c r="J158" s="28"/>
      <c r="K158" s="87"/>
      <c r="L158" s="82"/>
      <c r="M158" s="85"/>
      <c r="N158" s="79"/>
      <c r="O158" s="29"/>
    </row>
    <row r="159" spans="1:15" ht="36" customHeight="1" x14ac:dyDescent="0.25">
      <c r="A159" s="9">
        <v>155</v>
      </c>
      <c r="B159" s="25" t="s">
        <v>382</v>
      </c>
      <c r="C159" s="103"/>
      <c r="D159" s="103"/>
      <c r="E159" s="28" t="s">
        <v>541</v>
      </c>
      <c r="F159" s="7" t="s">
        <v>542</v>
      </c>
      <c r="G159" s="28" t="s">
        <v>485</v>
      </c>
      <c r="H159" s="7" t="s">
        <v>22</v>
      </c>
      <c r="I159" s="7" t="s">
        <v>22</v>
      </c>
      <c r="J159" s="28"/>
      <c r="K159" s="87"/>
      <c r="L159" s="82"/>
      <c r="M159" s="85"/>
      <c r="N159" s="79"/>
      <c r="O159" s="29"/>
    </row>
    <row r="160" spans="1:15" ht="41.25" customHeight="1" x14ac:dyDescent="0.25">
      <c r="A160" s="9">
        <v>156</v>
      </c>
      <c r="B160" s="25" t="s">
        <v>382</v>
      </c>
      <c r="C160" s="103"/>
      <c r="D160" s="103"/>
      <c r="E160" s="28" t="s">
        <v>543</v>
      </c>
      <c r="F160" s="7" t="s">
        <v>544</v>
      </c>
      <c r="G160" s="28" t="s">
        <v>485</v>
      </c>
      <c r="H160" s="7" t="s">
        <v>22</v>
      </c>
      <c r="I160" s="7" t="s">
        <v>22</v>
      </c>
      <c r="J160" s="28"/>
      <c r="K160" s="87"/>
      <c r="L160" s="82"/>
      <c r="M160" s="85"/>
      <c r="N160" s="79"/>
      <c r="O160" s="29"/>
    </row>
    <row r="161" spans="1:15" ht="45" customHeight="1" x14ac:dyDescent="0.25">
      <c r="A161" s="9">
        <v>157</v>
      </c>
      <c r="B161" s="25" t="s">
        <v>382</v>
      </c>
      <c r="C161" s="103"/>
      <c r="D161" s="103"/>
      <c r="E161" s="28" t="s">
        <v>545</v>
      </c>
      <c r="F161" s="7" t="s">
        <v>546</v>
      </c>
      <c r="G161" s="28" t="s">
        <v>485</v>
      </c>
      <c r="H161" s="7" t="s">
        <v>22</v>
      </c>
      <c r="I161" s="7" t="s">
        <v>22</v>
      </c>
      <c r="J161" s="28"/>
      <c r="K161" s="87"/>
      <c r="L161" s="82"/>
      <c r="M161" s="85"/>
      <c r="N161" s="79"/>
      <c r="O161" s="29"/>
    </row>
    <row r="162" spans="1:15" ht="42.75" customHeight="1" x14ac:dyDescent="0.25">
      <c r="A162" s="9">
        <v>158</v>
      </c>
      <c r="B162" s="25" t="s">
        <v>382</v>
      </c>
      <c r="C162" s="103"/>
      <c r="D162" s="103"/>
      <c r="E162" s="28" t="s">
        <v>547</v>
      </c>
      <c r="F162" s="7" t="s">
        <v>548</v>
      </c>
      <c r="G162" s="28" t="s">
        <v>485</v>
      </c>
      <c r="H162" s="7" t="s">
        <v>22</v>
      </c>
      <c r="I162" s="7" t="s">
        <v>22</v>
      </c>
      <c r="J162" s="28"/>
      <c r="K162" s="87"/>
      <c r="L162" s="82"/>
      <c r="M162" s="85"/>
      <c r="N162" s="79"/>
      <c r="O162" s="29"/>
    </row>
    <row r="163" spans="1:15" ht="42" customHeight="1" x14ac:dyDescent="0.25">
      <c r="A163" s="9">
        <v>159</v>
      </c>
      <c r="B163" s="25" t="s">
        <v>382</v>
      </c>
      <c r="C163" s="103" t="s">
        <v>549</v>
      </c>
      <c r="D163" s="103" t="s">
        <v>550</v>
      </c>
      <c r="E163" s="28" t="s">
        <v>551</v>
      </c>
      <c r="F163" s="7" t="s">
        <v>552</v>
      </c>
      <c r="G163" s="28" t="s">
        <v>553</v>
      </c>
      <c r="H163" s="7" t="s">
        <v>22</v>
      </c>
      <c r="I163" s="7" t="s">
        <v>22</v>
      </c>
      <c r="J163" s="28" t="s">
        <v>486</v>
      </c>
      <c r="K163" s="100" t="s">
        <v>1586</v>
      </c>
      <c r="L163" s="9"/>
      <c r="M163" s="67"/>
      <c r="N163" s="9"/>
      <c r="O163" s="29"/>
    </row>
    <row r="164" spans="1:15" ht="50.25" customHeight="1" x14ac:dyDescent="0.25">
      <c r="A164" s="9">
        <v>160</v>
      </c>
      <c r="B164" s="25" t="s">
        <v>382</v>
      </c>
      <c r="C164" s="103"/>
      <c r="D164" s="103"/>
      <c r="E164" s="28" t="s">
        <v>554</v>
      </c>
      <c r="F164" s="7" t="s">
        <v>555</v>
      </c>
      <c r="G164" s="28" t="s">
        <v>556</v>
      </c>
      <c r="H164" s="7" t="s">
        <v>22</v>
      </c>
      <c r="I164" s="7" t="s">
        <v>22</v>
      </c>
      <c r="J164" s="28" t="s">
        <v>486</v>
      </c>
      <c r="K164" s="100"/>
      <c r="L164" s="9"/>
      <c r="M164" s="67"/>
      <c r="N164" s="9"/>
      <c r="O164" s="29"/>
    </row>
    <row r="165" spans="1:15" ht="48" customHeight="1" x14ac:dyDescent="0.25">
      <c r="A165" s="9">
        <v>161</v>
      </c>
      <c r="B165" s="25" t="s">
        <v>382</v>
      </c>
      <c r="C165" s="103"/>
      <c r="D165" s="103"/>
      <c r="E165" s="28" t="s">
        <v>557</v>
      </c>
      <c r="F165" s="7" t="s">
        <v>558</v>
      </c>
      <c r="G165" s="28" t="s">
        <v>556</v>
      </c>
      <c r="H165" s="7" t="s">
        <v>22</v>
      </c>
      <c r="I165" s="7" t="s">
        <v>22</v>
      </c>
      <c r="J165" s="28" t="s">
        <v>486</v>
      </c>
      <c r="K165" s="100"/>
      <c r="L165" s="9"/>
      <c r="M165" s="67"/>
      <c r="N165" s="9"/>
      <c r="O165" s="29"/>
    </row>
    <row r="166" spans="1:15" ht="49.5" customHeight="1" x14ac:dyDescent="0.25">
      <c r="A166" s="9">
        <v>162</v>
      </c>
      <c r="B166" s="25" t="s">
        <v>382</v>
      </c>
      <c r="C166" s="103"/>
      <c r="D166" s="103"/>
      <c r="E166" s="28" t="s">
        <v>559</v>
      </c>
      <c r="F166" s="7" t="s">
        <v>560</v>
      </c>
      <c r="G166" s="28" t="s">
        <v>561</v>
      </c>
      <c r="H166" s="7" t="s">
        <v>22</v>
      </c>
      <c r="I166" s="7" t="s">
        <v>22</v>
      </c>
      <c r="J166" s="28" t="s">
        <v>486</v>
      </c>
      <c r="K166" s="100"/>
      <c r="L166" s="9"/>
      <c r="M166" s="67"/>
      <c r="N166" s="9"/>
      <c r="O166" s="29"/>
    </row>
    <row r="167" spans="1:15" ht="44.25" customHeight="1" x14ac:dyDescent="0.25">
      <c r="A167" s="9">
        <v>163</v>
      </c>
      <c r="B167" s="25" t="s">
        <v>382</v>
      </c>
      <c r="C167" s="103"/>
      <c r="D167" s="103"/>
      <c r="E167" s="28" t="s">
        <v>562</v>
      </c>
      <c r="F167" s="7" t="s">
        <v>563</v>
      </c>
      <c r="G167" s="28" t="s">
        <v>564</v>
      </c>
      <c r="H167" s="7" t="s">
        <v>22</v>
      </c>
      <c r="I167" s="7" t="s">
        <v>22</v>
      </c>
      <c r="J167" s="28" t="s">
        <v>486</v>
      </c>
      <c r="K167" s="100"/>
      <c r="L167" s="9"/>
      <c r="M167" s="67"/>
      <c r="N167" s="9"/>
      <c r="O167" s="29"/>
    </row>
    <row r="168" spans="1:15" ht="45" customHeight="1" x14ac:dyDescent="0.25">
      <c r="A168" s="9">
        <v>164</v>
      </c>
      <c r="B168" s="25" t="s">
        <v>382</v>
      </c>
      <c r="C168" s="103"/>
      <c r="D168" s="103"/>
      <c r="E168" s="28" t="s">
        <v>565</v>
      </c>
      <c r="F168" s="7" t="s">
        <v>566</v>
      </c>
      <c r="G168" s="28" t="s">
        <v>567</v>
      </c>
      <c r="H168" s="7" t="s">
        <v>22</v>
      </c>
      <c r="I168" s="7" t="s">
        <v>22</v>
      </c>
      <c r="J168" s="28" t="s">
        <v>486</v>
      </c>
      <c r="K168" s="100"/>
      <c r="L168" s="9"/>
      <c r="M168" s="67"/>
      <c r="N168" s="9"/>
      <c r="O168" s="29"/>
    </row>
    <row r="169" spans="1:15" ht="57" customHeight="1" x14ac:dyDescent="0.25">
      <c r="A169" s="9">
        <v>165</v>
      </c>
      <c r="B169" s="25" t="s">
        <v>382</v>
      </c>
      <c r="C169" s="103"/>
      <c r="D169" s="103"/>
      <c r="E169" s="28" t="s">
        <v>568</v>
      </c>
      <c r="F169" s="7" t="s">
        <v>569</v>
      </c>
      <c r="G169" s="28" t="s">
        <v>570</v>
      </c>
      <c r="H169" s="7" t="s">
        <v>22</v>
      </c>
      <c r="I169" s="7" t="s">
        <v>22</v>
      </c>
      <c r="J169" s="28"/>
      <c r="K169" s="100"/>
      <c r="L169" s="9"/>
      <c r="M169" s="67"/>
      <c r="N169" s="9"/>
      <c r="O169" s="29"/>
    </row>
    <row r="170" spans="1:15" ht="57.75" customHeight="1" x14ac:dyDescent="0.25">
      <c r="A170" s="9">
        <v>166</v>
      </c>
      <c r="B170" s="25" t="s">
        <v>382</v>
      </c>
      <c r="C170" s="103"/>
      <c r="D170" s="103"/>
      <c r="E170" s="28" t="s">
        <v>571</v>
      </c>
      <c r="F170" s="7" t="s">
        <v>572</v>
      </c>
      <c r="G170" s="28" t="s">
        <v>570</v>
      </c>
      <c r="H170" s="7" t="s">
        <v>22</v>
      </c>
      <c r="I170" s="7" t="s">
        <v>22</v>
      </c>
      <c r="J170" s="28"/>
      <c r="K170" s="100"/>
      <c r="L170" s="9"/>
      <c r="M170" s="67"/>
      <c r="N170" s="9"/>
      <c r="O170" s="29"/>
    </row>
    <row r="171" spans="1:15" ht="45" customHeight="1" x14ac:dyDescent="0.25">
      <c r="A171" s="9">
        <v>167</v>
      </c>
      <c r="B171" s="25" t="s">
        <v>382</v>
      </c>
      <c r="C171" s="103"/>
      <c r="D171" s="103"/>
      <c r="E171" s="28" t="s">
        <v>573</v>
      </c>
      <c r="F171" s="7" t="s">
        <v>112</v>
      </c>
      <c r="G171" s="28" t="s">
        <v>574</v>
      </c>
      <c r="H171" s="7" t="s">
        <v>22</v>
      </c>
      <c r="I171" s="7" t="s">
        <v>22</v>
      </c>
      <c r="J171" s="28"/>
      <c r="K171" s="100"/>
      <c r="L171" s="9"/>
      <c r="M171" s="67"/>
      <c r="N171" s="9"/>
      <c r="O171" s="29"/>
    </row>
    <row r="172" spans="1:15" ht="47.25" customHeight="1" x14ac:dyDescent="0.25">
      <c r="A172" s="9">
        <v>168</v>
      </c>
      <c r="B172" s="25" t="s">
        <v>382</v>
      </c>
      <c r="C172" s="103"/>
      <c r="D172" s="103"/>
      <c r="E172" s="28" t="s">
        <v>575</v>
      </c>
      <c r="F172" s="7" t="s">
        <v>112</v>
      </c>
      <c r="G172" s="28" t="s">
        <v>574</v>
      </c>
      <c r="H172" s="7" t="s">
        <v>22</v>
      </c>
      <c r="I172" s="7" t="s">
        <v>22</v>
      </c>
      <c r="J172" s="28"/>
      <c r="K172" s="100"/>
      <c r="L172" s="9"/>
      <c r="M172" s="67"/>
      <c r="N172" s="9"/>
      <c r="O172" s="29"/>
    </row>
    <row r="173" spans="1:15" ht="49.5" customHeight="1" x14ac:dyDescent="0.25">
      <c r="A173" s="9">
        <v>169</v>
      </c>
      <c r="B173" s="25" t="s">
        <v>382</v>
      </c>
      <c r="C173" s="103" t="s">
        <v>576</v>
      </c>
      <c r="D173" s="103" t="s">
        <v>577</v>
      </c>
      <c r="E173" s="28" t="s">
        <v>578</v>
      </c>
      <c r="F173" s="7" t="s">
        <v>579</v>
      </c>
      <c r="G173" s="28" t="s">
        <v>580</v>
      </c>
      <c r="H173" s="7" t="s">
        <v>22</v>
      </c>
      <c r="I173" s="7" t="s">
        <v>22</v>
      </c>
      <c r="J173" s="28"/>
      <c r="K173" s="60" t="s">
        <v>113</v>
      </c>
      <c r="L173" s="76" t="s">
        <v>114</v>
      </c>
      <c r="M173" s="77">
        <v>500</v>
      </c>
      <c r="N173" s="76" t="s">
        <v>22</v>
      </c>
      <c r="O173" s="29"/>
    </row>
    <row r="174" spans="1:15" ht="42.75" customHeight="1" x14ac:dyDescent="0.25">
      <c r="A174" s="9">
        <v>170</v>
      </c>
      <c r="B174" s="25" t="s">
        <v>382</v>
      </c>
      <c r="C174" s="103"/>
      <c r="D174" s="103"/>
      <c r="E174" s="28" t="s">
        <v>581</v>
      </c>
      <c r="F174" s="7" t="s">
        <v>461</v>
      </c>
      <c r="G174" s="28" t="s">
        <v>453</v>
      </c>
      <c r="H174" s="7" t="s">
        <v>22</v>
      </c>
      <c r="I174" s="7" t="s">
        <v>22</v>
      </c>
      <c r="J174" s="28"/>
      <c r="K174" s="84" t="s">
        <v>582</v>
      </c>
      <c r="L174" s="76"/>
      <c r="M174" s="77"/>
      <c r="N174" s="76"/>
      <c r="O174" s="29"/>
    </row>
    <row r="175" spans="1:15" ht="39.75" customHeight="1" x14ac:dyDescent="0.25">
      <c r="A175" s="9">
        <v>171</v>
      </c>
      <c r="B175" s="25" t="s">
        <v>382</v>
      </c>
      <c r="C175" s="103"/>
      <c r="D175" s="103"/>
      <c r="E175" s="28" t="s">
        <v>583</v>
      </c>
      <c r="F175" s="7" t="s">
        <v>461</v>
      </c>
      <c r="G175" s="28" t="s">
        <v>453</v>
      </c>
      <c r="H175" s="7" t="s">
        <v>22</v>
      </c>
      <c r="I175" s="7" t="s">
        <v>22</v>
      </c>
      <c r="J175" s="28"/>
      <c r="K175" s="84"/>
      <c r="L175" s="76"/>
      <c r="M175" s="77"/>
      <c r="N175" s="76"/>
      <c r="O175" s="29"/>
    </row>
    <row r="176" spans="1:15" ht="45.75" customHeight="1" x14ac:dyDescent="0.25">
      <c r="A176" s="9">
        <v>172</v>
      </c>
      <c r="B176" s="25" t="s">
        <v>382</v>
      </c>
      <c r="C176" s="103"/>
      <c r="D176" s="103"/>
      <c r="E176" s="28" t="s">
        <v>584</v>
      </c>
      <c r="F176" s="7" t="s">
        <v>461</v>
      </c>
      <c r="G176" s="28" t="s">
        <v>453</v>
      </c>
      <c r="H176" s="7" t="s">
        <v>22</v>
      </c>
      <c r="I176" s="7" t="s">
        <v>22</v>
      </c>
      <c r="J176" s="28"/>
      <c r="K176" s="84"/>
      <c r="L176" s="76"/>
      <c r="M176" s="77"/>
      <c r="N176" s="76"/>
      <c r="O176" s="29"/>
    </row>
    <row r="177" spans="1:15" ht="57" customHeight="1" x14ac:dyDescent="0.25">
      <c r="A177" s="9">
        <v>173</v>
      </c>
      <c r="B177" s="25" t="s">
        <v>382</v>
      </c>
      <c r="C177" s="28" t="s">
        <v>585</v>
      </c>
      <c r="D177" s="28" t="s">
        <v>586</v>
      </c>
      <c r="E177" s="28" t="s">
        <v>587</v>
      </c>
      <c r="F177" s="7" t="s">
        <v>588</v>
      </c>
      <c r="G177" s="28" t="s">
        <v>589</v>
      </c>
      <c r="H177" s="7" t="s">
        <v>22</v>
      </c>
      <c r="I177" s="7" t="s">
        <v>22</v>
      </c>
      <c r="J177" s="28"/>
      <c r="K177" s="63" t="s">
        <v>590</v>
      </c>
      <c r="L177" s="10" t="s">
        <v>24</v>
      </c>
      <c r="M177" s="61"/>
      <c r="N177" s="25" t="s">
        <v>22</v>
      </c>
      <c r="O177" s="29"/>
    </row>
    <row r="178" spans="1:15" ht="62.25" customHeight="1" x14ac:dyDescent="0.25">
      <c r="A178" s="9">
        <v>174</v>
      </c>
      <c r="B178" s="25" t="s">
        <v>382</v>
      </c>
      <c r="C178" s="103" t="s">
        <v>591</v>
      </c>
      <c r="D178" s="103" t="s">
        <v>592</v>
      </c>
      <c r="E178" s="28" t="s">
        <v>593</v>
      </c>
      <c r="F178" s="7" t="s">
        <v>594</v>
      </c>
      <c r="G178" s="28" t="s">
        <v>595</v>
      </c>
      <c r="H178" s="7" t="s">
        <v>22</v>
      </c>
      <c r="I178" s="7" t="s">
        <v>22</v>
      </c>
      <c r="J178" s="28"/>
      <c r="K178" s="63" t="s">
        <v>596</v>
      </c>
      <c r="L178" s="10" t="s">
        <v>24</v>
      </c>
      <c r="M178" s="68"/>
      <c r="N178" s="10" t="s">
        <v>22</v>
      </c>
      <c r="O178" s="29"/>
    </row>
    <row r="179" spans="1:15" ht="67.5" customHeight="1" x14ac:dyDescent="0.25">
      <c r="A179" s="9">
        <v>175</v>
      </c>
      <c r="B179" s="10" t="s">
        <v>382</v>
      </c>
      <c r="C179" s="103"/>
      <c r="D179" s="103"/>
      <c r="E179" s="7" t="s">
        <v>597</v>
      </c>
      <c r="F179" s="7" t="s">
        <v>598</v>
      </c>
      <c r="G179" s="7" t="s">
        <v>599</v>
      </c>
      <c r="H179" s="7" t="s">
        <v>22</v>
      </c>
      <c r="I179" s="7" t="s">
        <v>22</v>
      </c>
      <c r="J179" s="7"/>
      <c r="K179" s="63" t="s">
        <v>600</v>
      </c>
      <c r="L179" s="10"/>
      <c r="M179" s="68"/>
      <c r="N179" s="10"/>
      <c r="O179" s="4"/>
    </row>
    <row r="180" spans="1:15" ht="30.75" customHeight="1" x14ac:dyDescent="0.25">
      <c r="A180" s="9">
        <v>176</v>
      </c>
      <c r="B180" s="25" t="s">
        <v>382</v>
      </c>
      <c r="C180" s="103" t="s">
        <v>601</v>
      </c>
      <c r="D180" s="103" t="s">
        <v>602</v>
      </c>
      <c r="E180" s="28" t="s">
        <v>603</v>
      </c>
      <c r="F180" s="7"/>
      <c r="G180" s="28" t="s">
        <v>453</v>
      </c>
      <c r="H180" s="7" t="s">
        <v>22</v>
      </c>
      <c r="I180" s="7" t="s">
        <v>22</v>
      </c>
      <c r="J180" s="28"/>
      <c r="K180" s="84" t="s">
        <v>113</v>
      </c>
      <c r="L180" s="76" t="s">
        <v>114</v>
      </c>
      <c r="M180" s="77">
        <v>1000</v>
      </c>
      <c r="N180" s="76" t="s">
        <v>22</v>
      </c>
      <c r="O180" s="29"/>
    </row>
    <row r="181" spans="1:15" ht="30.75" customHeight="1" x14ac:dyDescent="0.25">
      <c r="A181" s="9">
        <v>177</v>
      </c>
      <c r="B181" s="25" t="s">
        <v>382</v>
      </c>
      <c r="C181" s="103"/>
      <c r="D181" s="103"/>
      <c r="E181" s="28" t="s">
        <v>604</v>
      </c>
      <c r="F181" s="7"/>
      <c r="G181" s="28" t="s">
        <v>453</v>
      </c>
      <c r="H181" s="7" t="s">
        <v>22</v>
      </c>
      <c r="I181" s="7" t="s">
        <v>22</v>
      </c>
      <c r="J181" s="28"/>
      <c r="K181" s="84"/>
      <c r="L181" s="76"/>
      <c r="M181" s="77"/>
      <c r="N181" s="76"/>
      <c r="O181" s="29"/>
    </row>
    <row r="182" spans="1:15" ht="30.75" customHeight="1" x14ac:dyDescent="0.25">
      <c r="A182" s="9">
        <v>178</v>
      </c>
      <c r="B182" s="25" t="s">
        <v>382</v>
      </c>
      <c r="C182" s="103"/>
      <c r="D182" s="103"/>
      <c r="E182" s="28" t="s">
        <v>605</v>
      </c>
      <c r="F182" s="7"/>
      <c r="G182" s="28" t="s">
        <v>453</v>
      </c>
      <c r="H182" s="7" t="s">
        <v>22</v>
      </c>
      <c r="I182" s="7" t="s">
        <v>22</v>
      </c>
      <c r="J182" s="28"/>
      <c r="K182" s="84"/>
      <c r="L182" s="76"/>
      <c r="M182" s="77"/>
      <c r="N182" s="76"/>
      <c r="O182" s="29"/>
    </row>
    <row r="183" spans="1:15" ht="30.75" customHeight="1" x14ac:dyDescent="0.25">
      <c r="A183" s="9">
        <v>179</v>
      </c>
      <c r="B183" s="25" t="s">
        <v>382</v>
      </c>
      <c r="C183" s="103"/>
      <c r="D183" s="103"/>
      <c r="E183" s="28" t="s">
        <v>606</v>
      </c>
      <c r="F183" s="7"/>
      <c r="G183" s="28" t="s">
        <v>453</v>
      </c>
      <c r="H183" s="7" t="s">
        <v>22</v>
      </c>
      <c r="I183" s="7" t="s">
        <v>22</v>
      </c>
      <c r="J183" s="28"/>
      <c r="K183" s="84"/>
      <c r="L183" s="76"/>
      <c r="M183" s="77"/>
      <c r="N183" s="76"/>
      <c r="O183" s="29"/>
    </row>
    <row r="184" spans="1:15" ht="30.75" customHeight="1" x14ac:dyDescent="0.25">
      <c r="A184" s="9">
        <v>180</v>
      </c>
      <c r="B184" s="25" t="s">
        <v>382</v>
      </c>
      <c r="C184" s="103"/>
      <c r="D184" s="103"/>
      <c r="E184" s="28" t="s">
        <v>607</v>
      </c>
      <c r="F184" s="7"/>
      <c r="G184" s="28" t="s">
        <v>453</v>
      </c>
      <c r="H184" s="7" t="s">
        <v>22</v>
      </c>
      <c r="I184" s="7" t="s">
        <v>22</v>
      </c>
      <c r="J184" s="28"/>
      <c r="K184" s="84"/>
      <c r="L184" s="76"/>
      <c r="M184" s="77"/>
      <c r="N184" s="76"/>
      <c r="O184" s="29"/>
    </row>
    <row r="185" spans="1:15" ht="30.75" customHeight="1" x14ac:dyDescent="0.25">
      <c r="A185" s="9">
        <v>181</v>
      </c>
      <c r="B185" s="25" t="s">
        <v>382</v>
      </c>
      <c r="C185" s="103"/>
      <c r="D185" s="103"/>
      <c r="E185" s="28" t="s">
        <v>608</v>
      </c>
      <c r="F185" s="7"/>
      <c r="G185" s="28" t="s">
        <v>453</v>
      </c>
      <c r="H185" s="7" t="s">
        <v>22</v>
      </c>
      <c r="I185" s="7" t="s">
        <v>22</v>
      </c>
      <c r="J185" s="28"/>
      <c r="K185" s="84"/>
      <c r="L185" s="76"/>
      <c r="M185" s="77"/>
      <c r="N185" s="76"/>
      <c r="O185" s="29"/>
    </row>
    <row r="186" spans="1:15" ht="30.75" customHeight="1" x14ac:dyDescent="0.25">
      <c r="A186" s="9">
        <v>182</v>
      </c>
      <c r="B186" s="25" t="s">
        <v>382</v>
      </c>
      <c r="C186" s="103"/>
      <c r="D186" s="103"/>
      <c r="E186" s="28" t="s">
        <v>609</v>
      </c>
      <c r="F186" s="7"/>
      <c r="G186" s="28" t="s">
        <v>453</v>
      </c>
      <c r="H186" s="7" t="s">
        <v>22</v>
      </c>
      <c r="I186" s="7" t="s">
        <v>22</v>
      </c>
      <c r="J186" s="28"/>
      <c r="K186" s="84"/>
      <c r="L186" s="76"/>
      <c r="M186" s="77"/>
      <c r="N186" s="76"/>
      <c r="O186" s="29"/>
    </row>
    <row r="187" spans="1:15" ht="30.75" customHeight="1" x14ac:dyDescent="0.25">
      <c r="A187" s="9">
        <v>183</v>
      </c>
      <c r="B187" s="25" t="s">
        <v>382</v>
      </c>
      <c r="C187" s="103"/>
      <c r="D187" s="103"/>
      <c r="E187" s="28" t="s">
        <v>610</v>
      </c>
      <c r="F187" s="7"/>
      <c r="G187" s="28" t="s">
        <v>453</v>
      </c>
      <c r="H187" s="7" t="s">
        <v>22</v>
      </c>
      <c r="I187" s="7" t="s">
        <v>22</v>
      </c>
      <c r="J187" s="28"/>
      <c r="K187" s="84"/>
      <c r="L187" s="76"/>
      <c r="M187" s="77"/>
      <c r="N187" s="76"/>
      <c r="O187" s="29"/>
    </row>
    <row r="188" spans="1:15" ht="30.75" customHeight="1" x14ac:dyDescent="0.25">
      <c r="A188" s="9">
        <v>184</v>
      </c>
      <c r="B188" s="25" t="s">
        <v>382</v>
      </c>
      <c r="C188" s="103"/>
      <c r="D188" s="103"/>
      <c r="E188" s="28" t="s">
        <v>611</v>
      </c>
      <c r="F188" s="7"/>
      <c r="G188" s="28" t="s">
        <v>453</v>
      </c>
      <c r="H188" s="7" t="s">
        <v>22</v>
      </c>
      <c r="I188" s="7" t="s">
        <v>22</v>
      </c>
      <c r="J188" s="28"/>
      <c r="K188" s="84"/>
      <c r="L188" s="76"/>
      <c r="M188" s="77"/>
      <c r="N188" s="76"/>
      <c r="O188" s="29"/>
    </row>
    <row r="189" spans="1:15" ht="30.75" customHeight="1" x14ac:dyDescent="0.25">
      <c r="A189" s="9">
        <v>185</v>
      </c>
      <c r="B189" s="25" t="s">
        <v>382</v>
      </c>
      <c r="C189" s="103"/>
      <c r="D189" s="103"/>
      <c r="E189" s="28" t="s">
        <v>612</v>
      </c>
      <c r="F189" s="7"/>
      <c r="G189" s="28" t="s">
        <v>453</v>
      </c>
      <c r="H189" s="7" t="s">
        <v>22</v>
      </c>
      <c r="I189" s="7" t="s">
        <v>22</v>
      </c>
      <c r="J189" s="28"/>
      <c r="K189" s="84"/>
      <c r="L189" s="76"/>
      <c r="M189" s="77"/>
      <c r="N189" s="76"/>
      <c r="O189" s="29"/>
    </row>
    <row r="190" spans="1:15" ht="40.5" customHeight="1" x14ac:dyDescent="0.25">
      <c r="A190" s="9">
        <v>186</v>
      </c>
      <c r="B190" s="25" t="s">
        <v>382</v>
      </c>
      <c r="C190" s="103" t="s">
        <v>613</v>
      </c>
      <c r="D190" s="103" t="s">
        <v>614</v>
      </c>
      <c r="E190" s="28" t="s">
        <v>615</v>
      </c>
      <c r="F190" s="7" t="s">
        <v>616</v>
      </c>
      <c r="G190" s="28" t="s">
        <v>461</v>
      </c>
      <c r="H190" s="7" t="s">
        <v>22</v>
      </c>
      <c r="I190" s="7" t="s">
        <v>22</v>
      </c>
      <c r="J190" s="28"/>
      <c r="K190" s="84" t="s">
        <v>113</v>
      </c>
      <c r="L190" s="76" t="s">
        <v>114</v>
      </c>
      <c r="M190" s="77">
        <v>1600</v>
      </c>
      <c r="N190" s="76" t="s">
        <v>22</v>
      </c>
      <c r="O190" s="29"/>
    </row>
    <row r="191" spans="1:15" ht="40.5" customHeight="1" x14ac:dyDescent="0.25">
      <c r="A191" s="9">
        <v>187</v>
      </c>
      <c r="B191" s="25" t="s">
        <v>382</v>
      </c>
      <c r="C191" s="103"/>
      <c r="D191" s="103"/>
      <c r="E191" s="28" t="s">
        <v>617</v>
      </c>
      <c r="F191" s="7" t="s">
        <v>618</v>
      </c>
      <c r="G191" s="28" t="s">
        <v>461</v>
      </c>
      <c r="H191" s="7" t="s">
        <v>22</v>
      </c>
      <c r="I191" s="7" t="s">
        <v>22</v>
      </c>
      <c r="J191" s="28"/>
      <c r="K191" s="84"/>
      <c r="L191" s="76"/>
      <c r="M191" s="77"/>
      <c r="N191" s="76"/>
      <c r="O191" s="29"/>
    </row>
    <row r="192" spans="1:15" ht="40.5" customHeight="1" x14ac:dyDescent="0.25">
      <c r="A192" s="9">
        <v>188</v>
      </c>
      <c r="B192" s="25" t="s">
        <v>382</v>
      </c>
      <c r="C192" s="103"/>
      <c r="D192" s="103"/>
      <c r="E192" s="28" t="s">
        <v>619</v>
      </c>
      <c r="F192" s="7" t="s">
        <v>620</v>
      </c>
      <c r="G192" s="26" t="s">
        <v>461</v>
      </c>
      <c r="H192" s="7" t="s">
        <v>22</v>
      </c>
      <c r="I192" s="7" t="s">
        <v>22</v>
      </c>
      <c r="J192" s="28"/>
      <c r="K192" s="84"/>
      <c r="L192" s="76"/>
      <c r="M192" s="77"/>
      <c r="N192" s="76"/>
      <c r="O192" s="29"/>
    </row>
    <row r="193" spans="1:15" ht="40.5" customHeight="1" x14ac:dyDescent="0.25">
      <c r="A193" s="9">
        <v>189</v>
      </c>
      <c r="B193" s="25" t="s">
        <v>382</v>
      </c>
      <c r="C193" s="103"/>
      <c r="D193" s="103"/>
      <c r="E193" s="28" t="s">
        <v>621</v>
      </c>
      <c r="F193" s="7" t="s">
        <v>622</v>
      </c>
      <c r="G193" s="26" t="s">
        <v>461</v>
      </c>
      <c r="H193" s="7" t="s">
        <v>22</v>
      </c>
      <c r="I193" s="7" t="s">
        <v>22</v>
      </c>
      <c r="J193" s="28"/>
      <c r="K193" s="84"/>
      <c r="L193" s="76"/>
      <c r="M193" s="77"/>
      <c r="N193" s="76"/>
      <c r="O193" s="29"/>
    </row>
    <row r="194" spans="1:15" ht="40.5" customHeight="1" x14ac:dyDescent="0.25">
      <c r="A194" s="9">
        <v>190</v>
      </c>
      <c r="B194" s="25" t="s">
        <v>382</v>
      </c>
      <c r="C194" s="103"/>
      <c r="D194" s="103"/>
      <c r="E194" s="28" t="s">
        <v>623</v>
      </c>
      <c r="F194" s="7" t="s">
        <v>624</v>
      </c>
      <c r="G194" s="26" t="s">
        <v>461</v>
      </c>
      <c r="H194" s="7" t="s">
        <v>22</v>
      </c>
      <c r="I194" s="7" t="s">
        <v>22</v>
      </c>
      <c r="J194" s="28"/>
      <c r="K194" s="84"/>
      <c r="L194" s="76"/>
      <c r="M194" s="77"/>
      <c r="N194" s="76"/>
      <c r="O194" s="29"/>
    </row>
    <row r="195" spans="1:15" ht="40.5" customHeight="1" x14ac:dyDescent="0.25">
      <c r="A195" s="9">
        <v>191</v>
      </c>
      <c r="B195" s="25" t="s">
        <v>382</v>
      </c>
      <c r="C195" s="103"/>
      <c r="D195" s="103"/>
      <c r="E195" s="28" t="s">
        <v>625</v>
      </c>
      <c r="F195" s="7" t="s">
        <v>461</v>
      </c>
      <c r="G195" s="26" t="s">
        <v>461</v>
      </c>
      <c r="H195" s="7" t="s">
        <v>22</v>
      </c>
      <c r="I195" s="7" t="s">
        <v>22</v>
      </c>
      <c r="J195" s="28"/>
      <c r="K195" s="84"/>
      <c r="L195" s="76"/>
      <c r="M195" s="77"/>
      <c r="N195" s="76"/>
      <c r="O195" s="29"/>
    </row>
    <row r="196" spans="1:15" ht="40.5" customHeight="1" x14ac:dyDescent="0.25">
      <c r="A196" s="9">
        <v>192</v>
      </c>
      <c r="B196" s="25" t="s">
        <v>382</v>
      </c>
      <c r="C196" s="103"/>
      <c r="D196" s="103"/>
      <c r="E196" s="28" t="s">
        <v>626</v>
      </c>
      <c r="F196" s="7" t="s">
        <v>461</v>
      </c>
      <c r="G196" s="26" t="s">
        <v>461</v>
      </c>
      <c r="H196" s="7" t="s">
        <v>22</v>
      </c>
      <c r="I196" s="7" t="s">
        <v>22</v>
      </c>
      <c r="J196" s="28"/>
      <c r="K196" s="84"/>
      <c r="L196" s="76"/>
      <c r="M196" s="77"/>
      <c r="N196" s="76"/>
      <c r="O196" s="29"/>
    </row>
    <row r="197" spans="1:15" ht="40.5" customHeight="1" x14ac:dyDescent="0.25">
      <c r="A197" s="9">
        <v>193</v>
      </c>
      <c r="B197" s="25" t="s">
        <v>382</v>
      </c>
      <c r="C197" s="103"/>
      <c r="D197" s="103"/>
      <c r="E197" s="28" t="s">
        <v>627</v>
      </c>
      <c r="F197" s="7" t="s">
        <v>461</v>
      </c>
      <c r="G197" s="26" t="s">
        <v>461</v>
      </c>
      <c r="H197" s="7" t="s">
        <v>22</v>
      </c>
      <c r="I197" s="7" t="s">
        <v>22</v>
      </c>
      <c r="J197" s="28"/>
      <c r="K197" s="84"/>
      <c r="L197" s="76"/>
      <c r="M197" s="77"/>
      <c r="N197" s="76"/>
      <c r="O197" s="29"/>
    </row>
    <row r="198" spans="1:15" ht="40.5" customHeight="1" x14ac:dyDescent="0.25">
      <c r="A198" s="9">
        <v>194</v>
      </c>
      <c r="B198" s="25" t="s">
        <v>382</v>
      </c>
      <c r="C198" s="103"/>
      <c r="D198" s="103"/>
      <c r="E198" s="28" t="s">
        <v>628</v>
      </c>
      <c r="F198" s="7" t="s">
        <v>461</v>
      </c>
      <c r="G198" s="26" t="s">
        <v>461</v>
      </c>
      <c r="H198" s="7" t="s">
        <v>22</v>
      </c>
      <c r="I198" s="7" t="s">
        <v>22</v>
      </c>
      <c r="J198" s="28"/>
      <c r="K198" s="84"/>
      <c r="L198" s="76"/>
      <c r="M198" s="77"/>
      <c r="N198" s="76"/>
      <c r="O198" s="29"/>
    </row>
    <row r="199" spans="1:15" ht="40.5" customHeight="1" x14ac:dyDescent="0.25">
      <c r="A199" s="9">
        <v>195</v>
      </c>
      <c r="B199" s="25" t="s">
        <v>382</v>
      </c>
      <c r="C199" s="103"/>
      <c r="D199" s="103"/>
      <c r="E199" s="28" t="s">
        <v>629</v>
      </c>
      <c r="F199" s="7" t="s">
        <v>461</v>
      </c>
      <c r="G199" s="26" t="s">
        <v>461</v>
      </c>
      <c r="H199" s="7" t="s">
        <v>22</v>
      </c>
      <c r="I199" s="7" t="s">
        <v>22</v>
      </c>
      <c r="J199" s="28"/>
      <c r="K199" s="84"/>
      <c r="L199" s="76"/>
      <c r="M199" s="77"/>
      <c r="N199" s="76"/>
      <c r="O199" s="29"/>
    </row>
    <row r="200" spans="1:15" ht="40.5" customHeight="1" x14ac:dyDescent="0.25">
      <c r="A200" s="9">
        <v>196</v>
      </c>
      <c r="B200" s="25" t="s">
        <v>382</v>
      </c>
      <c r="C200" s="103"/>
      <c r="D200" s="103"/>
      <c r="E200" s="28" t="s">
        <v>630</v>
      </c>
      <c r="F200" s="7" t="s">
        <v>461</v>
      </c>
      <c r="G200" s="26" t="s">
        <v>461</v>
      </c>
      <c r="H200" s="7" t="s">
        <v>22</v>
      </c>
      <c r="I200" s="7" t="s">
        <v>22</v>
      </c>
      <c r="J200" s="28"/>
      <c r="K200" s="84"/>
      <c r="L200" s="76"/>
      <c r="M200" s="77"/>
      <c r="N200" s="76"/>
      <c r="O200" s="29"/>
    </row>
    <row r="201" spans="1:15" ht="40.5" customHeight="1" x14ac:dyDescent="0.25">
      <c r="A201" s="9">
        <v>197</v>
      </c>
      <c r="B201" s="25" t="s">
        <v>382</v>
      </c>
      <c r="C201" s="103"/>
      <c r="D201" s="103"/>
      <c r="E201" s="28" t="s">
        <v>631</v>
      </c>
      <c r="F201" s="7" t="s">
        <v>461</v>
      </c>
      <c r="G201" s="26" t="s">
        <v>461</v>
      </c>
      <c r="H201" s="7" t="s">
        <v>22</v>
      </c>
      <c r="I201" s="7" t="s">
        <v>22</v>
      </c>
      <c r="J201" s="28"/>
      <c r="K201" s="84"/>
      <c r="L201" s="76"/>
      <c r="M201" s="77"/>
      <c r="N201" s="76"/>
      <c r="O201" s="29"/>
    </row>
    <row r="202" spans="1:15" ht="40.5" customHeight="1" x14ac:dyDescent="0.25">
      <c r="A202" s="9">
        <v>198</v>
      </c>
      <c r="B202" s="25" t="s">
        <v>382</v>
      </c>
      <c r="C202" s="103"/>
      <c r="D202" s="103"/>
      <c r="E202" s="28" t="s">
        <v>632</v>
      </c>
      <c r="F202" s="7" t="s">
        <v>461</v>
      </c>
      <c r="G202" s="26" t="s">
        <v>461</v>
      </c>
      <c r="H202" s="7" t="s">
        <v>22</v>
      </c>
      <c r="I202" s="7" t="s">
        <v>22</v>
      </c>
      <c r="J202" s="28"/>
      <c r="K202" s="84"/>
      <c r="L202" s="76"/>
      <c r="M202" s="77"/>
      <c r="N202" s="76"/>
      <c r="O202" s="29"/>
    </row>
    <row r="203" spans="1:15" ht="40.5" customHeight="1" x14ac:dyDescent="0.25">
      <c r="A203" s="9">
        <v>199</v>
      </c>
      <c r="B203" s="25" t="s">
        <v>382</v>
      </c>
      <c r="C203" s="103"/>
      <c r="D203" s="103"/>
      <c r="E203" s="28" t="s">
        <v>633</v>
      </c>
      <c r="F203" s="7" t="s">
        <v>461</v>
      </c>
      <c r="G203" s="26" t="s">
        <v>461</v>
      </c>
      <c r="H203" s="7" t="s">
        <v>22</v>
      </c>
      <c r="I203" s="7" t="s">
        <v>22</v>
      </c>
      <c r="J203" s="28"/>
      <c r="K203" s="84"/>
      <c r="L203" s="76"/>
      <c r="M203" s="77"/>
      <c r="N203" s="76"/>
      <c r="O203" s="29"/>
    </row>
    <row r="204" spans="1:15" ht="40.5" customHeight="1" x14ac:dyDescent="0.25">
      <c r="A204" s="9">
        <v>200</v>
      </c>
      <c r="B204" s="25" t="s">
        <v>382</v>
      </c>
      <c r="C204" s="103"/>
      <c r="D204" s="103"/>
      <c r="E204" s="28" t="s">
        <v>634</v>
      </c>
      <c r="F204" s="7" t="s">
        <v>461</v>
      </c>
      <c r="G204" s="26" t="s">
        <v>461</v>
      </c>
      <c r="H204" s="7" t="s">
        <v>22</v>
      </c>
      <c r="I204" s="7" t="s">
        <v>22</v>
      </c>
      <c r="J204" s="28"/>
      <c r="K204" s="84"/>
      <c r="L204" s="76"/>
      <c r="M204" s="77"/>
      <c r="N204" s="76"/>
      <c r="O204" s="29"/>
    </row>
    <row r="205" spans="1:15" ht="40.5" customHeight="1" x14ac:dyDescent="0.25">
      <c r="A205" s="9">
        <v>201</v>
      </c>
      <c r="B205" s="25" t="s">
        <v>382</v>
      </c>
      <c r="C205" s="99" t="s">
        <v>635</v>
      </c>
      <c r="D205" s="99" t="s">
        <v>636</v>
      </c>
      <c r="E205" s="26" t="s">
        <v>637</v>
      </c>
      <c r="F205" s="7" t="s">
        <v>638</v>
      </c>
      <c r="G205" s="28" t="s">
        <v>461</v>
      </c>
      <c r="H205" s="7" t="s">
        <v>22</v>
      </c>
      <c r="I205" s="7" t="s">
        <v>22</v>
      </c>
      <c r="J205" s="28"/>
      <c r="K205" s="84" t="s">
        <v>113</v>
      </c>
      <c r="L205" s="76" t="s">
        <v>114</v>
      </c>
      <c r="M205" s="77">
        <v>800</v>
      </c>
      <c r="N205" s="76" t="s">
        <v>22</v>
      </c>
      <c r="O205" s="29"/>
    </row>
    <row r="206" spans="1:15" ht="40.5" customHeight="1" x14ac:dyDescent="0.25">
      <c r="A206" s="9">
        <v>202</v>
      </c>
      <c r="B206" s="25" t="s">
        <v>382</v>
      </c>
      <c r="C206" s="99"/>
      <c r="D206" s="99"/>
      <c r="E206" s="26" t="s">
        <v>639</v>
      </c>
      <c r="F206" s="7" t="s">
        <v>640</v>
      </c>
      <c r="G206" s="28" t="s">
        <v>461</v>
      </c>
      <c r="H206" s="7" t="s">
        <v>22</v>
      </c>
      <c r="I206" s="7" t="s">
        <v>22</v>
      </c>
      <c r="J206" s="28"/>
      <c r="K206" s="84"/>
      <c r="L206" s="76"/>
      <c r="M206" s="77"/>
      <c r="N206" s="76"/>
      <c r="O206" s="29"/>
    </row>
    <row r="207" spans="1:15" ht="40.5" customHeight="1" x14ac:dyDescent="0.25">
      <c r="A207" s="9">
        <v>203</v>
      </c>
      <c r="B207" s="25" t="s">
        <v>382</v>
      </c>
      <c r="C207" s="99"/>
      <c r="D207" s="99"/>
      <c r="E207" s="26" t="s">
        <v>641</v>
      </c>
      <c r="F207" s="7" t="s">
        <v>461</v>
      </c>
      <c r="G207" s="28" t="s">
        <v>461</v>
      </c>
      <c r="H207" s="7" t="s">
        <v>22</v>
      </c>
      <c r="I207" s="7" t="s">
        <v>22</v>
      </c>
      <c r="J207" s="28"/>
      <c r="K207" s="84"/>
      <c r="L207" s="76"/>
      <c r="M207" s="77"/>
      <c r="N207" s="76"/>
      <c r="O207" s="29"/>
    </row>
    <row r="208" spans="1:15" ht="40.5" customHeight="1" x14ac:dyDescent="0.25">
      <c r="A208" s="9">
        <v>204</v>
      </c>
      <c r="B208" s="25" t="s">
        <v>382</v>
      </c>
      <c r="C208" s="99"/>
      <c r="D208" s="99"/>
      <c r="E208" s="26" t="s">
        <v>642</v>
      </c>
      <c r="F208" s="7" t="s">
        <v>461</v>
      </c>
      <c r="G208" s="28" t="s">
        <v>461</v>
      </c>
      <c r="H208" s="7" t="s">
        <v>22</v>
      </c>
      <c r="I208" s="7" t="s">
        <v>22</v>
      </c>
      <c r="J208" s="28"/>
      <c r="K208" s="84"/>
      <c r="L208" s="76"/>
      <c r="M208" s="77"/>
      <c r="N208" s="76"/>
      <c r="O208" s="29"/>
    </row>
    <row r="209" spans="1:15" ht="40.5" customHeight="1" x14ac:dyDescent="0.25">
      <c r="A209" s="9">
        <v>205</v>
      </c>
      <c r="B209" s="25" t="s">
        <v>382</v>
      </c>
      <c r="C209" s="99"/>
      <c r="D209" s="99"/>
      <c r="E209" s="26" t="s">
        <v>643</v>
      </c>
      <c r="F209" s="7" t="s">
        <v>461</v>
      </c>
      <c r="G209" s="28" t="s">
        <v>461</v>
      </c>
      <c r="H209" s="7" t="s">
        <v>22</v>
      </c>
      <c r="I209" s="7" t="s">
        <v>22</v>
      </c>
      <c r="J209" s="28"/>
      <c r="K209" s="84"/>
      <c r="L209" s="76"/>
      <c r="M209" s="77"/>
      <c r="N209" s="76"/>
      <c r="O209" s="29"/>
    </row>
    <row r="210" spans="1:15" ht="40.5" customHeight="1" x14ac:dyDescent="0.25">
      <c r="A210" s="9">
        <v>206</v>
      </c>
      <c r="B210" s="25" t="s">
        <v>382</v>
      </c>
      <c r="C210" s="99"/>
      <c r="D210" s="99"/>
      <c r="E210" s="26" t="s">
        <v>644</v>
      </c>
      <c r="F210" s="7" t="s">
        <v>461</v>
      </c>
      <c r="G210" s="28" t="s">
        <v>461</v>
      </c>
      <c r="H210" s="7" t="s">
        <v>22</v>
      </c>
      <c r="I210" s="7" t="s">
        <v>22</v>
      </c>
      <c r="J210" s="28"/>
      <c r="K210" s="84"/>
      <c r="L210" s="76"/>
      <c r="M210" s="77"/>
      <c r="N210" s="76"/>
      <c r="O210" s="29"/>
    </row>
    <row r="211" spans="1:15" ht="40.5" customHeight="1" x14ac:dyDescent="0.25">
      <c r="A211" s="9">
        <v>207</v>
      </c>
      <c r="B211" s="25" t="s">
        <v>382</v>
      </c>
      <c r="C211" s="99"/>
      <c r="D211" s="99"/>
      <c r="E211" s="26" t="s">
        <v>645</v>
      </c>
      <c r="F211" s="7" t="s">
        <v>461</v>
      </c>
      <c r="G211" s="28" t="s">
        <v>461</v>
      </c>
      <c r="H211" s="7" t="s">
        <v>22</v>
      </c>
      <c r="I211" s="7" t="s">
        <v>22</v>
      </c>
      <c r="J211" s="28"/>
      <c r="K211" s="84"/>
      <c r="L211" s="76"/>
      <c r="M211" s="77"/>
      <c r="N211" s="76"/>
      <c r="O211" s="29"/>
    </row>
    <row r="212" spans="1:15" ht="40.5" customHeight="1" x14ac:dyDescent="0.25">
      <c r="A212" s="9">
        <v>208</v>
      </c>
      <c r="B212" s="25" t="s">
        <v>382</v>
      </c>
      <c r="C212" s="99"/>
      <c r="D212" s="99"/>
      <c r="E212" s="26" t="s">
        <v>646</v>
      </c>
      <c r="F212" s="7" t="s">
        <v>461</v>
      </c>
      <c r="G212" s="28" t="s">
        <v>461</v>
      </c>
      <c r="H212" s="7" t="s">
        <v>22</v>
      </c>
      <c r="I212" s="7" t="s">
        <v>22</v>
      </c>
      <c r="J212" s="28"/>
      <c r="K212" s="84"/>
      <c r="L212" s="76"/>
      <c r="M212" s="77"/>
      <c r="N212" s="76"/>
      <c r="O212" s="29"/>
    </row>
    <row r="213" spans="1:15" ht="40.5" customHeight="1" x14ac:dyDescent="0.25">
      <c r="A213" s="9">
        <v>209</v>
      </c>
      <c r="B213" s="25" t="s">
        <v>382</v>
      </c>
      <c r="C213" s="99"/>
      <c r="D213" s="99"/>
      <c r="E213" s="26" t="s">
        <v>647</v>
      </c>
      <c r="F213" s="7" t="s">
        <v>461</v>
      </c>
      <c r="G213" s="28" t="s">
        <v>461</v>
      </c>
      <c r="H213" s="7" t="s">
        <v>22</v>
      </c>
      <c r="I213" s="7" t="s">
        <v>22</v>
      </c>
      <c r="J213" s="28"/>
      <c r="K213" s="84"/>
      <c r="L213" s="76"/>
      <c r="M213" s="77"/>
      <c r="N213" s="76"/>
      <c r="O213" s="29"/>
    </row>
    <row r="214" spans="1:15" ht="40.5" customHeight="1" x14ac:dyDescent="0.25">
      <c r="A214" s="9">
        <v>210</v>
      </c>
      <c r="B214" s="25" t="s">
        <v>382</v>
      </c>
      <c r="C214" s="99"/>
      <c r="D214" s="99"/>
      <c r="E214" s="26" t="s">
        <v>648</v>
      </c>
      <c r="F214" s="7" t="s">
        <v>461</v>
      </c>
      <c r="G214" s="28" t="s">
        <v>461</v>
      </c>
      <c r="H214" s="7" t="s">
        <v>22</v>
      </c>
      <c r="I214" s="7" t="s">
        <v>22</v>
      </c>
      <c r="J214" s="28"/>
      <c r="K214" s="84"/>
      <c r="L214" s="76"/>
      <c r="M214" s="77"/>
      <c r="N214" s="76"/>
      <c r="O214" s="34"/>
    </row>
    <row r="215" spans="1:15" ht="40.5" customHeight="1" x14ac:dyDescent="0.25">
      <c r="A215" s="9">
        <v>211</v>
      </c>
      <c r="B215" s="25" t="s">
        <v>382</v>
      </c>
      <c r="C215" s="99"/>
      <c r="D215" s="99"/>
      <c r="E215" s="26" t="s">
        <v>649</v>
      </c>
      <c r="F215" s="7" t="s">
        <v>461</v>
      </c>
      <c r="G215" s="28" t="s">
        <v>461</v>
      </c>
      <c r="H215" s="7" t="s">
        <v>22</v>
      </c>
      <c r="I215" s="7" t="s">
        <v>22</v>
      </c>
      <c r="J215" s="28" t="s">
        <v>486</v>
      </c>
      <c r="K215" s="84" t="s">
        <v>113</v>
      </c>
      <c r="L215" s="76" t="s">
        <v>487</v>
      </c>
      <c r="M215" s="77">
        <v>1000</v>
      </c>
      <c r="N215" s="76" t="s">
        <v>22</v>
      </c>
      <c r="O215" s="102"/>
    </row>
    <row r="216" spans="1:15" ht="40.5" customHeight="1" x14ac:dyDescent="0.25">
      <c r="A216" s="9">
        <v>212</v>
      </c>
      <c r="B216" s="25" t="s">
        <v>382</v>
      </c>
      <c r="C216" s="99"/>
      <c r="D216" s="99"/>
      <c r="E216" s="26" t="s">
        <v>650</v>
      </c>
      <c r="F216" s="7" t="s">
        <v>461</v>
      </c>
      <c r="G216" s="28" t="s">
        <v>461</v>
      </c>
      <c r="H216" s="7" t="s">
        <v>22</v>
      </c>
      <c r="I216" s="7" t="s">
        <v>22</v>
      </c>
      <c r="J216" s="28" t="s">
        <v>486</v>
      </c>
      <c r="K216" s="84"/>
      <c r="L216" s="76"/>
      <c r="M216" s="77"/>
      <c r="N216" s="76"/>
      <c r="O216" s="102"/>
    </row>
    <row r="217" spans="1:15" ht="40.5" customHeight="1" x14ac:dyDescent="0.25">
      <c r="A217" s="9">
        <v>213</v>
      </c>
      <c r="B217" s="25" t="s">
        <v>382</v>
      </c>
      <c r="C217" s="99"/>
      <c r="D217" s="99"/>
      <c r="E217" s="26" t="s">
        <v>651</v>
      </c>
      <c r="F217" s="7" t="s">
        <v>461</v>
      </c>
      <c r="G217" s="28" t="s">
        <v>461</v>
      </c>
      <c r="H217" s="7" t="s">
        <v>22</v>
      </c>
      <c r="I217" s="7" t="s">
        <v>22</v>
      </c>
      <c r="J217" s="28" t="s">
        <v>486</v>
      </c>
      <c r="K217" s="84"/>
      <c r="L217" s="76"/>
      <c r="M217" s="77"/>
      <c r="N217" s="76"/>
      <c r="O217" s="102"/>
    </row>
    <row r="218" spans="1:15" ht="40.5" customHeight="1" x14ac:dyDescent="0.25">
      <c r="A218" s="9">
        <v>214</v>
      </c>
      <c r="B218" s="25" t="s">
        <v>382</v>
      </c>
      <c r="C218" s="99"/>
      <c r="D218" s="99"/>
      <c r="E218" s="26" t="s">
        <v>652</v>
      </c>
      <c r="F218" s="7" t="s">
        <v>461</v>
      </c>
      <c r="G218" s="28" t="s">
        <v>461</v>
      </c>
      <c r="H218" s="7" t="s">
        <v>22</v>
      </c>
      <c r="I218" s="7" t="s">
        <v>22</v>
      </c>
      <c r="J218" s="28" t="s">
        <v>486</v>
      </c>
      <c r="K218" s="84"/>
      <c r="L218" s="76"/>
      <c r="M218" s="77"/>
      <c r="N218" s="76"/>
      <c r="O218" s="102"/>
    </row>
    <row r="219" spans="1:15" ht="40.5" customHeight="1" x14ac:dyDescent="0.25">
      <c r="A219" s="9">
        <v>215</v>
      </c>
      <c r="B219" s="25" t="s">
        <v>382</v>
      </c>
      <c r="C219" s="99"/>
      <c r="D219" s="99"/>
      <c r="E219" s="26" t="s">
        <v>653</v>
      </c>
      <c r="F219" s="7" t="s">
        <v>461</v>
      </c>
      <c r="G219" s="28" t="s">
        <v>461</v>
      </c>
      <c r="H219" s="7" t="s">
        <v>22</v>
      </c>
      <c r="I219" s="7" t="s">
        <v>22</v>
      </c>
      <c r="J219" s="28" t="s">
        <v>486</v>
      </c>
      <c r="K219" s="84"/>
      <c r="L219" s="76"/>
      <c r="M219" s="77"/>
      <c r="N219" s="76"/>
      <c r="O219" s="102"/>
    </row>
    <row r="220" spans="1:15" ht="40.5" customHeight="1" x14ac:dyDescent="0.25">
      <c r="A220" s="9">
        <v>216</v>
      </c>
      <c r="B220" s="25" t="s">
        <v>382</v>
      </c>
      <c r="C220" s="99"/>
      <c r="D220" s="99"/>
      <c r="E220" s="26" t="s">
        <v>654</v>
      </c>
      <c r="F220" s="7" t="s">
        <v>461</v>
      </c>
      <c r="G220" s="28" t="s">
        <v>461</v>
      </c>
      <c r="H220" s="7" t="s">
        <v>22</v>
      </c>
      <c r="I220" s="7" t="s">
        <v>22</v>
      </c>
      <c r="J220" s="28" t="s">
        <v>486</v>
      </c>
      <c r="K220" s="84"/>
      <c r="L220" s="76"/>
      <c r="M220" s="77"/>
      <c r="N220" s="76"/>
      <c r="O220" s="102"/>
    </row>
    <row r="221" spans="1:15" ht="40.5" customHeight="1" x14ac:dyDescent="0.25">
      <c r="A221" s="9">
        <v>217</v>
      </c>
      <c r="B221" s="25" t="s">
        <v>382</v>
      </c>
      <c r="C221" s="76" t="s">
        <v>655</v>
      </c>
      <c r="D221" s="76" t="s">
        <v>656</v>
      </c>
      <c r="E221" s="25" t="s">
        <v>657</v>
      </c>
      <c r="F221" s="10" t="s">
        <v>658</v>
      </c>
      <c r="G221" s="25" t="s">
        <v>461</v>
      </c>
      <c r="H221" s="7" t="s">
        <v>22</v>
      </c>
      <c r="I221" s="7" t="s">
        <v>22</v>
      </c>
      <c r="J221" s="28"/>
      <c r="K221" s="84" t="s">
        <v>113</v>
      </c>
      <c r="L221" s="76" t="s">
        <v>114</v>
      </c>
      <c r="M221" s="77">
        <v>1300</v>
      </c>
      <c r="N221" s="76" t="s">
        <v>150</v>
      </c>
      <c r="O221" s="29"/>
    </row>
    <row r="222" spans="1:15" ht="40.5" customHeight="1" x14ac:dyDescent="0.25">
      <c r="A222" s="9">
        <v>218</v>
      </c>
      <c r="B222" s="25" t="s">
        <v>382</v>
      </c>
      <c r="C222" s="76"/>
      <c r="D222" s="76"/>
      <c r="E222" s="25" t="s">
        <v>659</v>
      </c>
      <c r="F222" s="10" t="s">
        <v>660</v>
      </c>
      <c r="G222" s="25" t="s">
        <v>461</v>
      </c>
      <c r="H222" s="7" t="s">
        <v>22</v>
      </c>
      <c r="I222" s="7" t="s">
        <v>22</v>
      </c>
      <c r="J222" s="28"/>
      <c r="K222" s="84"/>
      <c r="L222" s="76"/>
      <c r="M222" s="77"/>
      <c r="N222" s="76"/>
      <c r="O222" s="29"/>
    </row>
    <row r="223" spans="1:15" ht="40.5" customHeight="1" x14ac:dyDescent="0.25">
      <c r="A223" s="9">
        <v>219</v>
      </c>
      <c r="B223" s="25" t="s">
        <v>382</v>
      </c>
      <c r="C223" s="76"/>
      <c r="D223" s="76"/>
      <c r="E223" s="25" t="s">
        <v>661</v>
      </c>
      <c r="F223" s="10" t="s">
        <v>461</v>
      </c>
      <c r="G223" s="25" t="s">
        <v>461</v>
      </c>
      <c r="H223" s="7" t="s">
        <v>22</v>
      </c>
      <c r="I223" s="7" t="s">
        <v>22</v>
      </c>
      <c r="J223" s="28"/>
      <c r="K223" s="84"/>
      <c r="L223" s="76"/>
      <c r="M223" s="77"/>
      <c r="N223" s="76"/>
      <c r="O223" s="29"/>
    </row>
    <row r="224" spans="1:15" ht="40.5" customHeight="1" x14ac:dyDescent="0.25">
      <c r="A224" s="9">
        <v>220</v>
      </c>
      <c r="B224" s="25" t="s">
        <v>382</v>
      </c>
      <c r="C224" s="76"/>
      <c r="D224" s="76"/>
      <c r="E224" s="25" t="s">
        <v>662</v>
      </c>
      <c r="F224" s="10" t="s">
        <v>461</v>
      </c>
      <c r="G224" s="25" t="s">
        <v>461</v>
      </c>
      <c r="H224" s="7" t="s">
        <v>22</v>
      </c>
      <c r="I224" s="7" t="s">
        <v>22</v>
      </c>
      <c r="J224" s="28"/>
      <c r="K224" s="84"/>
      <c r="L224" s="76"/>
      <c r="M224" s="77"/>
      <c r="N224" s="76"/>
      <c r="O224" s="29"/>
    </row>
    <row r="225" spans="1:15" ht="40.5" customHeight="1" x14ac:dyDescent="0.25">
      <c r="A225" s="9">
        <v>221</v>
      </c>
      <c r="B225" s="25" t="s">
        <v>382</v>
      </c>
      <c r="C225" s="76"/>
      <c r="D225" s="76"/>
      <c r="E225" s="25" t="s">
        <v>662</v>
      </c>
      <c r="F225" s="10" t="s">
        <v>461</v>
      </c>
      <c r="G225" s="25" t="s">
        <v>461</v>
      </c>
      <c r="H225" s="7" t="s">
        <v>22</v>
      </c>
      <c r="I225" s="7" t="s">
        <v>22</v>
      </c>
      <c r="J225" s="28"/>
      <c r="K225" s="84"/>
      <c r="L225" s="76"/>
      <c r="M225" s="77"/>
      <c r="N225" s="76"/>
      <c r="O225" s="29"/>
    </row>
    <row r="226" spans="1:15" ht="40.5" customHeight="1" x14ac:dyDescent="0.25">
      <c r="A226" s="9">
        <v>222</v>
      </c>
      <c r="B226" s="25" t="s">
        <v>382</v>
      </c>
      <c r="C226" s="76"/>
      <c r="D226" s="76"/>
      <c r="E226" s="25" t="s">
        <v>663</v>
      </c>
      <c r="F226" s="10" t="s">
        <v>461</v>
      </c>
      <c r="G226" s="25" t="s">
        <v>461</v>
      </c>
      <c r="H226" s="7" t="s">
        <v>22</v>
      </c>
      <c r="I226" s="7" t="s">
        <v>22</v>
      </c>
      <c r="J226" s="28"/>
      <c r="K226" s="84"/>
      <c r="L226" s="76"/>
      <c r="M226" s="77"/>
      <c r="N226" s="76"/>
      <c r="O226" s="29"/>
    </row>
    <row r="227" spans="1:15" ht="40.5" customHeight="1" x14ac:dyDescent="0.25">
      <c r="A227" s="9">
        <v>223</v>
      </c>
      <c r="B227" s="25" t="s">
        <v>382</v>
      </c>
      <c r="C227" s="76"/>
      <c r="D227" s="76"/>
      <c r="E227" s="25" t="s">
        <v>664</v>
      </c>
      <c r="F227" s="10" t="s">
        <v>665</v>
      </c>
      <c r="G227" s="25" t="s">
        <v>461</v>
      </c>
      <c r="H227" s="7" t="s">
        <v>22</v>
      </c>
      <c r="I227" s="7" t="s">
        <v>22</v>
      </c>
      <c r="J227" s="28"/>
      <c r="K227" s="84"/>
      <c r="L227" s="76"/>
      <c r="M227" s="77"/>
      <c r="N227" s="76"/>
      <c r="O227" s="29"/>
    </row>
    <row r="228" spans="1:15" ht="40.5" customHeight="1" x14ac:dyDescent="0.25">
      <c r="A228" s="9">
        <v>224</v>
      </c>
      <c r="B228" s="25" t="s">
        <v>382</v>
      </c>
      <c r="C228" s="76"/>
      <c r="D228" s="76"/>
      <c r="E228" s="25" t="s">
        <v>666</v>
      </c>
      <c r="F228" s="10" t="s">
        <v>461</v>
      </c>
      <c r="G228" s="25" t="s">
        <v>461</v>
      </c>
      <c r="H228" s="7" t="s">
        <v>22</v>
      </c>
      <c r="I228" s="7" t="s">
        <v>22</v>
      </c>
      <c r="J228" s="28"/>
      <c r="K228" s="84"/>
      <c r="L228" s="76"/>
      <c r="M228" s="77"/>
      <c r="N228" s="76"/>
      <c r="O228" s="29"/>
    </row>
    <row r="229" spans="1:15" ht="40.5" customHeight="1" x14ac:dyDescent="0.25">
      <c r="A229" s="9">
        <v>225</v>
      </c>
      <c r="B229" s="25" t="s">
        <v>382</v>
      </c>
      <c r="C229" s="76"/>
      <c r="D229" s="76"/>
      <c r="E229" s="25" t="s">
        <v>667</v>
      </c>
      <c r="F229" s="10" t="s">
        <v>461</v>
      </c>
      <c r="G229" s="25" t="s">
        <v>461</v>
      </c>
      <c r="H229" s="7" t="s">
        <v>22</v>
      </c>
      <c r="I229" s="7" t="s">
        <v>22</v>
      </c>
      <c r="J229" s="28"/>
      <c r="K229" s="84"/>
      <c r="L229" s="76"/>
      <c r="M229" s="77"/>
      <c r="N229" s="76"/>
      <c r="O229" s="29"/>
    </row>
    <row r="230" spans="1:15" ht="40.5" customHeight="1" x14ac:dyDescent="0.25">
      <c r="A230" s="9">
        <v>226</v>
      </c>
      <c r="B230" s="25" t="s">
        <v>382</v>
      </c>
      <c r="C230" s="76"/>
      <c r="D230" s="76"/>
      <c r="E230" s="25" t="s">
        <v>668</v>
      </c>
      <c r="F230" s="10" t="s">
        <v>461</v>
      </c>
      <c r="G230" s="25" t="s">
        <v>461</v>
      </c>
      <c r="H230" s="7" t="s">
        <v>22</v>
      </c>
      <c r="I230" s="7" t="s">
        <v>22</v>
      </c>
      <c r="J230" s="28"/>
      <c r="K230" s="84"/>
      <c r="L230" s="76"/>
      <c r="M230" s="77"/>
      <c r="N230" s="76"/>
      <c r="O230" s="29"/>
    </row>
    <row r="231" spans="1:15" ht="40.5" customHeight="1" x14ac:dyDescent="0.25">
      <c r="A231" s="9">
        <v>227</v>
      </c>
      <c r="B231" s="25" t="s">
        <v>382</v>
      </c>
      <c r="C231" s="76" t="s">
        <v>669</v>
      </c>
      <c r="D231" s="76" t="s">
        <v>670</v>
      </c>
      <c r="E231" s="28" t="s">
        <v>671</v>
      </c>
      <c r="F231" s="7" t="s">
        <v>672</v>
      </c>
      <c r="G231" s="28" t="s">
        <v>461</v>
      </c>
      <c r="H231" s="7" t="s">
        <v>22</v>
      </c>
      <c r="I231" s="7" t="s">
        <v>22</v>
      </c>
      <c r="J231" s="28"/>
      <c r="K231" s="84" t="s">
        <v>113</v>
      </c>
      <c r="L231" s="76" t="s">
        <v>114</v>
      </c>
      <c r="M231" s="77">
        <v>1300</v>
      </c>
      <c r="N231" s="76" t="s">
        <v>22</v>
      </c>
      <c r="O231" s="29"/>
    </row>
    <row r="232" spans="1:15" ht="40.5" customHeight="1" x14ac:dyDescent="0.25">
      <c r="A232" s="9">
        <v>228</v>
      </c>
      <c r="B232" s="25" t="s">
        <v>382</v>
      </c>
      <c r="C232" s="76"/>
      <c r="D232" s="76"/>
      <c r="E232" s="28" t="s">
        <v>673</v>
      </c>
      <c r="F232" s="7" t="s">
        <v>674</v>
      </c>
      <c r="G232" s="28" t="s">
        <v>461</v>
      </c>
      <c r="H232" s="7" t="s">
        <v>22</v>
      </c>
      <c r="I232" s="7" t="s">
        <v>22</v>
      </c>
      <c r="J232" s="28"/>
      <c r="K232" s="84"/>
      <c r="L232" s="76"/>
      <c r="M232" s="77"/>
      <c r="N232" s="76"/>
      <c r="O232" s="29"/>
    </row>
    <row r="233" spans="1:15" ht="40.5" customHeight="1" x14ac:dyDescent="0.25">
      <c r="A233" s="9">
        <v>229</v>
      </c>
      <c r="B233" s="25" t="s">
        <v>382</v>
      </c>
      <c r="C233" s="76"/>
      <c r="D233" s="76"/>
      <c r="E233" s="28" t="s">
        <v>675</v>
      </c>
      <c r="F233" s="7" t="s">
        <v>676</v>
      </c>
      <c r="G233" s="28" t="s">
        <v>461</v>
      </c>
      <c r="H233" s="7" t="s">
        <v>22</v>
      </c>
      <c r="I233" s="7" t="s">
        <v>22</v>
      </c>
      <c r="J233" s="28"/>
      <c r="K233" s="84"/>
      <c r="L233" s="76"/>
      <c r="M233" s="77"/>
      <c r="N233" s="76"/>
      <c r="O233" s="29"/>
    </row>
    <row r="234" spans="1:15" ht="40.5" customHeight="1" x14ac:dyDescent="0.25">
      <c r="A234" s="9">
        <v>230</v>
      </c>
      <c r="B234" s="25" t="s">
        <v>382</v>
      </c>
      <c r="C234" s="76"/>
      <c r="D234" s="76"/>
      <c r="E234" s="28" t="s">
        <v>677</v>
      </c>
      <c r="F234" s="7" t="s">
        <v>678</v>
      </c>
      <c r="G234" s="28" t="s">
        <v>461</v>
      </c>
      <c r="H234" s="7" t="s">
        <v>22</v>
      </c>
      <c r="I234" s="7" t="s">
        <v>22</v>
      </c>
      <c r="J234" s="28"/>
      <c r="K234" s="84"/>
      <c r="L234" s="76"/>
      <c r="M234" s="77"/>
      <c r="N234" s="76"/>
      <c r="O234" s="29"/>
    </row>
    <row r="235" spans="1:15" ht="40.5" customHeight="1" x14ac:dyDescent="0.25">
      <c r="A235" s="9">
        <v>231</v>
      </c>
      <c r="B235" s="25" t="s">
        <v>382</v>
      </c>
      <c r="C235" s="76"/>
      <c r="D235" s="76"/>
      <c r="E235" s="28" t="s">
        <v>679</v>
      </c>
      <c r="F235" s="7" t="s">
        <v>461</v>
      </c>
      <c r="G235" s="28" t="s">
        <v>461</v>
      </c>
      <c r="H235" s="7" t="s">
        <v>22</v>
      </c>
      <c r="I235" s="7" t="s">
        <v>22</v>
      </c>
      <c r="J235" s="28"/>
      <c r="K235" s="84"/>
      <c r="L235" s="76"/>
      <c r="M235" s="77"/>
      <c r="N235" s="76"/>
      <c r="O235" s="29"/>
    </row>
    <row r="236" spans="1:15" ht="40.5" customHeight="1" x14ac:dyDescent="0.25">
      <c r="A236" s="9">
        <v>232</v>
      </c>
      <c r="B236" s="25" t="s">
        <v>382</v>
      </c>
      <c r="C236" s="76"/>
      <c r="D236" s="76"/>
      <c r="E236" s="28" t="s">
        <v>680</v>
      </c>
      <c r="F236" s="7" t="s">
        <v>461</v>
      </c>
      <c r="G236" s="28" t="s">
        <v>461</v>
      </c>
      <c r="H236" s="7" t="s">
        <v>22</v>
      </c>
      <c r="I236" s="7" t="s">
        <v>22</v>
      </c>
      <c r="J236" s="28"/>
      <c r="K236" s="84"/>
      <c r="L236" s="76"/>
      <c r="M236" s="77"/>
      <c r="N236" s="76"/>
      <c r="O236" s="29"/>
    </row>
    <row r="237" spans="1:15" ht="40.5" customHeight="1" x14ac:dyDescent="0.25">
      <c r="A237" s="9">
        <v>233</v>
      </c>
      <c r="B237" s="25" t="s">
        <v>382</v>
      </c>
      <c r="C237" s="76"/>
      <c r="D237" s="76"/>
      <c r="E237" s="28" t="s">
        <v>681</v>
      </c>
      <c r="F237" s="7" t="s">
        <v>461</v>
      </c>
      <c r="G237" s="28" t="s">
        <v>461</v>
      </c>
      <c r="H237" s="7" t="s">
        <v>22</v>
      </c>
      <c r="I237" s="7" t="s">
        <v>22</v>
      </c>
      <c r="J237" s="28"/>
      <c r="K237" s="84"/>
      <c r="L237" s="76"/>
      <c r="M237" s="77"/>
      <c r="N237" s="76"/>
      <c r="O237" s="29"/>
    </row>
    <row r="238" spans="1:15" ht="40.5" customHeight="1" x14ac:dyDescent="0.25">
      <c r="A238" s="9">
        <v>234</v>
      </c>
      <c r="B238" s="25" t="s">
        <v>382</v>
      </c>
      <c r="C238" s="76"/>
      <c r="D238" s="76"/>
      <c r="E238" s="28" t="s">
        <v>682</v>
      </c>
      <c r="F238" s="7" t="s">
        <v>461</v>
      </c>
      <c r="G238" s="28" t="s">
        <v>461</v>
      </c>
      <c r="H238" s="7" t="s">
        <v>22</v>
      </c>
      <c r="I238" s="7" t="s">
        <v>22</v>
      </c>
      <c r="J238" s="28"/>
      <c r="K238" s="84"/>
      <c r="L238" s="76"/>
      <c r="M238" s="77"/>
      <c r="N238" s="76"/>
      <c r="O238" s="29"/>
    </row>
    <row r="239" spans="1:15" ht="40.5" customHeight="1" x14ac:dyDescent="0.25">
      <c r="A239" s="9">
        <v>235</v>
      </c>
      <c r="B239" s="25" t="s">
        <v>382</v>
      </c>
      <c r="C239" s="76"/>
      <c r="D239" s="76"/>
      <c r="E239" s="28" t="s">
        <v>683</v>
      </c>
      <c r="F239" s="7" t="s">
        <v>461</v>
      </c>
      <c r="G239" s="28" t="s">
        <v>461</v>
      </c>
      <c r="H239" s="7" t="s">
        <v>22</v>
      </c>
      <c r="I239" s="7" t="s">
        <v>22</v>
      </c>
      <c r="J239" s="28"/>
      <c r="K239" s="84"/>
      <c r="L239" s="76"/>
      <c r="M239" s="77"/>
      <c r="N239" s="76"/>
      <c r="O239" s="29"/>
    </row>
    <row r="240" spans="1:15" ht="40.5" customHeight="1" x14ac:dyDescent="0.25">
      <c r="A240" s="9">
        <v>236</v>
      </c>
      <c r="B240" s="25" t="s">
        <v>382</v>
      </c>
      <c r="C240" s="76"/>
      <c r="D240" s="76"/>
      <c r="E240" s="28" t="s">
        <v>684</v>
      </c>
      <c r="F240" s="7" t="s">
        <v>461</v>
      </c>
      <c r="G240" s="28" t="s">
        <v>461</v>
      </c>
      <c r="H240" s="7" t="s">
        <v>22</v>
      </c>
      <c r="I240" s="7" t="s">
        <v>22</v>
      </c>
      <c r="J240" s="28"/>
      <c r="K240" s="84"/>
      <c r="L240" s="76"/>
      <c r="M240" s="77"/>
      <c r="N240" s="76"/>
      <c r="O240" s="29"/>
    </row>
    <row r="241" spans="1:15" ht="37.5" customHeight="1" x14ac:dyDescent="0.25">
      <c r="A241" s="9">
        <v>237</v>
      </c>
      <c r="B241" s="25" t="s">
        <v>382</v>
      </c>
      <c r="C241" s="99" t="s">
        <v>685</v>
      </c>
      <c r="D241" s="99" t="s">
        <v>686</v>
      </c>
      <c r="E241" s="28" t="s">
        <v>687</v>
      </c>
      <c r="F241" s="7" t="s">
        <v>688</v>
      </c>
      <c r="G241" s="28" t="s">
        <v>689</v>
      </c>
      <c r="H241" s="7" t="s">
        <v>22</v>
      </c>
      <c r="I241" s="7" t="s">
        <v>22</v>
      </c>
      <c r="J241" s="28"/>
      <c r="K241" s="100" t="s">
        <v>113</v>
      </c>
      <c r="L241" s="82" t="s">
        <v>114</v>
      </c>
      <c r="M241" s="83">
        <v>1000</v>
      </c>
      <c r="N241" s="82" t="s">
        <v>22</v>
      </c>
      <c r="O241" s="29"/>
    </row>
    <row r="242" spans="1:15" ht="37.5" customHeight="1" x14ac:dyDescent="0.25">
      <c r="A242" s="9">
        <v>238</v>
      </c>
      <c r="B242" s="25" t="s">
        <v>382</v>
      </c>
      <c r="C242" s="99"/>
      <c r="D242" s="99"/>
      <c r="E242" s="28" t="s">
        <v>690</v>
      </c>
      <c r="F242" s="7" t="s">
        <v>461</v>
      </c>
      <c r="G242" s="28" t="s">
        <v>461</v>
      </c>
      <c r="H242" s="7" t="s">
        <v>22</v>
      </c>
      <c r="I242" s="7" t="s">
        <v>22</v>
      </c>
      <c r="J242" s="28"/>
      <c r="K242" s="87"/>
      <c r="L242" s="82"/>
      <c r="M242" s="83"/>
      <c r="N242" s="101"/>
      <c r="O242" s="29"/>
    </row>
    <row r="243" spans="1:15" ht="37.5" customHeight="1" x14ac:dyDescent="0.25">
      <c r="A243" s="9">
        <v>239</v>
      </c>
      <c r="B243" s="25" t="s">
        <v>382</v>
      </c>
      <c r="C243" s="99"/>
      <c r="D243" s="99"/>
      <c r="E243" s="28" t="s">
        <v>691</v>
      </c>
      <c r="F243" s="7">
        <v>19339</v>
      </c>
      <c r="G243" s="28" t="s">
        <v>692</v>
      </c>
      <c r="H243" s="7" t="s">
        <v>22</v>
      </c>
      <c r="I243" s="7" t="s">
        <v>22</v>
      </c>
      <c r="J243" s="28"/>
      <c r="K243" s="87"/>
      <c r="L243" s="82"/>
      <c r="M243" s="83"/>
      <c r="N243" s="101"/>
      <c r="O243" s="29"/>
    </row>
    <row r="244" spans="1:15" ht="37.5" customHeight="1" x14ac:dyDescent="0.25">
      <c r="A244" s="9">
        <v>240</v>
      </c>
      <c r="B244" s="25" t="s">
        <v>382</v>
      </c>
      <c r="C244" s="99"/>
      <c r="D244" s="99"/>
      <c r="E244" s="28" t="s">
        <v>693</v>
      </c>
      <c r="F244" s="7" t="s">
        <v>694</v>
      </c>
      <c r="G244" s="28" t="s">
        <v>695</v>
      </c>
      <c r="H244" s="7" t="s">
        <v>22</v>
      </c>
      <c r="I244" s="7" t="s">
        <v>22</v>
      </c>
      <c r="J244" s="28"/>
      <c r="K244" s="87"/>
      <c r="L244" s="82"/>
      <c r="M244" s="83"/>
      <c r="N244" s="101"/>
      <c r="O244" s="29"/>
    </row>
    <row r="245" spans="1:15" ht="37.5" customHeight="1" x14ac:dyDescent="0.25">
      <c r="A245" s="9">
        <v>241</v>
      </c>
      <c r="B245" s="25" t="s">
        <v>382</v>
      </c>
      <c r="C245" s="99"/>
      <c r="D245" s="99"/>
      <c r="E245" s="28" t="s">
        <v>696</v>
      </c>
      <c r="F245" s="7" t="s">
        <v>697</v>
      </c>
      <c r="G245" s="28" t="s">
        <v>695</v>
      </c>
      <c r="H245" s="7" t="s">
        <v>22</v>
      </c>
      <c r="I245" s="7" t="s">
        <v>22</v>
      </c>
      <c r="J245" s="28"/>
      <c r="K245" s="87"/>
      <c r="L245" s="82"/>
      <c r="M245" s="83"/>
      <c r="N245" s="101"/>
      <c r="O245" s="29"/>
    </row>
    <row r="246" spans="1:15" ht="37.5" customHeight="1" x14ac:dyDescent="0.25">
      <c r="A246" s="9">
        <v>242</v>
      </c>
      <c r="B246" s="25" t="s">
        <v>382</v>
      </c>
      <c r="C246" s="99"/>
      <c r="D246" s="99"/>
      <c r="E246" s="28" t="s">
        <v>698</v>
      </c>
      <c r="F246" s="24" t="s">
        <v>699</v>
      </c>
      <c r="G246" s="28" t="s">
        <v>700</v>
      </c>
      <c r="H246" s="7" t="s">
        <v>22</v>
      </c>
      <c r="I246" s="7" t="s">
        <v>22</v>
      </c>
      <c r="J246" s="28"/>
      <c r="K246" s="87"/>
      <c r="L246" s="82"/>
      <c r="M246" s="83"/>
      <c r="N246" s="101"/>
      <c r="O246" s="29"/>
    </row>
    <row r="247" spans="1:15" ht="69.75" customHeight="1" x14ac:dyDescent="0.25">
      <c r="A247" s="9">
        <v>243</v>
      </c>
      <c r="B247" s="25" t="s">
        <v>382</v>
      </c>
      <c r="C247" s="76" t="s">
        <v>701</v>
      </c>
      <c r="D247" s="76" t="s">
        <v>702</v>
      </c>
      <c r="E247" s="25" t="s">
        <v>703</v>
      </c>
      <c r="F247" s="7" t="s">
        <v>704</v>
      </c>
      <c r="G247" s="25" t="s">
        <v>705</v>
      </c>
      <c r="H247" s="7" t="s">
        <v>22</v>
      </c>
      <c r="I247" s="7" t="s">
        <v>22</v>
      </c>
      <c r="J247" s="28"/>
      <c r="K247" s="59" t="s">
        <v>706</v>
      </c>
      <c r="L247" s="25"/>
      <c r="M247" s="61"/>
      <c r="N247" s="25"/>
      <c r="O247" s="29"/>
    </row>
    <row r="248" spans="1:15" ht="77.25" customHeight="1" x14ac:dyDescent="0.25">
      <c r="A248" s="9">
        <v>244</v>
      </c>
      <c r="B248" s="25" t="s">
        <v>382</v>
      </c>
      <c r="C248" s="76"/>
      <c r="D248" s="76"/>
      <c r="E248" s="25" t="s">
        <v>703</v>
      </c>
      <c r="F248" s="7" t="s">
        <v>707</v>
      </c>
      <c r="G248" s="25" t="s">
        <v>705</v>
      </c>
      <c r="H248" s="7" t="s">
        <v>22</v>
      </c>
      <c r="I248" s="7" t="s">
        <v>22</v>
      </c>
      <c r="J248" s="28"/>
      <c r="K248" s="59" t="s">
        <v>706</v>
      </c>
      <c r="L248" s="25"/>
      <c r="M248" s="61"/>
      <c r="N248" s="25"/>
      <c r="O248" s="29"/>
    </row>
    <row r="249" spans="1:15" ht="51.75" customHeight="1" x14ac:dyDescent="0.25">
      <c r="A249" s="9">
        <v>245</v>
      </c>
      <c r="B249" s="9" t="s">
        <v>708</v>
      </c>
      <c r="C249" s="5" t="s">
        <v>709</v>
      </c>
      <c r="D249" s="5" t="s">
        <v>710</v>
      </c>
      <c r="E249" s="5" t="s">
        <v>711</v>
      </c>
      <c r="F249" s="7">
        <v>4160226</v>
      </c>
      <c r="G249" s="5" t="s">
        <v>712</v>
      </c>
      <c r="H249" s="7" t="s">
        <v>22</v>
      </c>
      <c r="I249" s="7" t="s">
        <v>22</v>
      </c>
      <c r="J249" s="5" t="s">
        <v>486</v>
      </c>
      <c r="K249" s="66" t="s">
        <v>113</v>
      </c>
      <c r="L249" s="10" t="s">
        <v>487</v>
      </c>
      <c r="M249" s="68">
        <v>100</v>
      </c>
      <c r="N249" s="10" t="s">
        <v>22</v>
      </c>
    </row>
    <row r="250" spans="1:15" ht="45" customHeight="1" x14ac:dyDescent="0.25">
      <c r="A250" s="9">
        <v>246</v>
      </c>
      <c r="B250" s="9" t="s">
        <v>713</v>
      </c>
      <c r="C250" s="74" t="s">
        <v>43</v>
      </c>
      <c r="D250" s="74" t="s">
        <v>714</v>
      </c>
      <c r="E250" s="5" t="s">
        <v>715</v>
      </c>
      <c r="F250" s="7" t="s">
        <v>716</v>
      </c>
      <c r="G250" s="5" t="s">
        <v>717</v>
      </c>
      <c r="H250" s="7" t="s">
        <v>22</v>
      </c>
      <c r="I250" s="7" t="s">
        <v>22</v>
      </c>
      <c r="J250" s="5"/>
      <c r="K250" s="75" t="s">
        <v>718</v>
      </c>
      <c r="L250" s="9" t="s">
        <v>114</v>
      </c>
      <c r="M250" s="85">
        <v>2000</v>
      </c>
      <c r="N250" s="79" t="s">
        <v>22</v>
      </c>
    </row>
    <row r="251" spans="1:15" ht="60" customHeight="1" x14ac:dyDescent="0.25">
      <c r="A251" s="9">
        <v>247</v>
      </c>
      <c r="B251" s="9" t="s">
        <v>713</v>
      </c>
      <c r="C251" s="74"/>
      <c r="D251" s="74"/>
      <c r="E251" s="5" t="s">
        <v>719</v>
      </c>
      <c r="F251" s="7" t="s">
        <v>720</v>
      </c>
      <c r="G251" s="5" t="s">
        <v>717</v>
      </c>
      <c r="H251" s="7" t="s">
        <v>22</v>
      </c>
      <c r="I251" s="7" t="s">
        <v>22</v>
      </c>
      <c r="J251" s="5"/>
      <c r="K251" s="75"/>
      <c r="L251" s="79" t="s">
        <v>721</v>
      </c>
      <c r="M251" s="85"/>
      <c r="N251" s="79"/>
    </row>
    <row r="252" spans="1:15" ht="60" customHeight="1" x14ac:dyDescent="0.25">
      <c r="A252" s="9">
        <v>248</v>
      </c>
      <c r="B252" s="9" t="s">
        <v>713</v>
      </c>
      <c r="C252" s="74"/>
      <c r="D252" s="74"/>
      <c r="E252" s="5" t="s">
        <v>722</v>
      </c>
      <c r="F252" s="7" t="s">
        <v>723</v>
      </c>
      <c r="G252" s="5" t="s">
        <v>717</v>
      </c>
      <c r="H252" s="7" t="s">
        <v>22</v>
      </c>
      <c r="I252" s="7" t="s">
        <v>22</v>
      </c>
      <c r="J252" s="5"/>
      <c r="K252" s="75"/>
      <c r="L252" s="79"/>
      <c r="M252" s="85"/>
      <c r="N252" s="79"/>
    </row>
    <row r="253" spans="1:15" ht="55.5" customHeight="1" x14ac:dyDescent="0.25">
      <c r="A253" s="9">
        <v>249</v>
      </c>
      <c r="B253" s="9" t="s">
        <v>713</v>
      </c>
      <c r="C253" s="74"/>
      <c r="D253" s="74"/>
      <c r="E253" s="5" t="s">
        <v>724</v>
      </c>
      <c r="F253" s="7" t="s">
        <v>725</v>
      </c>
      <c r="G253" s="5" t="s">
        <v>717</v>
      </c>
      <c r="H253" s="7" t="s">
        <v>22</v>
      </c>
      <c r="I253" s="7" t="s">
        <v>22</v>
      </c>
      <c r="J253" s="5"/>
      <c r="K253" s="75"/>
      <c r="L253" s="79"/>
      <c r="M253" s="85"/>
      <c r="N253" s="79"/>
    </row>
    <row r="254" spans="1:15" ht="45.75" customHeight="1" x14ac:dyDescent="0.25">
      <c r="A254" s="9">
        <v>250</v>
      </c>
      <c r="B254" s="9" t="s">
        <v>713</v>
      </c>
      <c r="C254" s="74"/>
      <c r="D254" s="74"/>
      <c r="E254" s="5" t="s">
        <v>726</v>
      </c>
      <c r="F254" s="7" t="s">
        <v>727</v>
      </c>
      <c r="G254" s="5" t="s">
        <v>728</v>
      </c>
      <c r="H254" s="7" t="s">
        <v>22</v>
      </c>
      <c r="I254" s="7" t="s">
        <v>22</v>
      </c>
      <c r="J254" s="5"/>
      <c r="K254" s="75"/>
      <c r="L254" s="79" t="s">
        <v>114</v>
      </c>
      <c r="M254" s="85"/>
      <c r="N254" s="79"/>
    </row>
    <row r="255" spans="1:15" ht="52.5" customHeight="1" x14ac:dyDescent="0.25">
      <c r="A255" s="9">
        <v>251</v>
      </c>
      <c r="B255" s="9" t="s">
        <v>713</v>
      </c>
      <c r="C255" s="74"/>
      <c r="D255" s="74"/>
      <c r="E255" s="5" t="s">
        <v>729</v>
      </c>
      <c r="F255" s="7" t="s">
        <v>730</v>
      </c>
      <c r="G255" s="5" t="s">
        <v>728</v>
      </c>
      <c r="H255" s="7" t="s">
        <v>22</v>
      </c>
      <c r="I255" s="7" t="s">
        <v>22</v>
      </c>
      <c r="J255" s="5"/>
      <c r="K255" s="75"/>
      <c r="L255" s="79"/>
      <c r="M255" s="85"/>
      <c r="N255" s="79"/>
    </row>
    <row r="256" spans="1:15" ht="50.25" customHeight="1" x14ac:dyDescent="0.25">
      <c r="A256" s="9">
        <v>252</v>
      </c>
      <c r="B256" s="9" t="s">
        <v>713</v>
      </c>
      <c r="C256" s="74"/>
      <c r="D256" s="74"/>
      <c r="E256" s="5" t="s">
        <v>731</v>
      </c>
      <c r="F256" s="7" t="s">
        <v>732</v>
      </c>
      <c r="G256" s="5" t="s">
        <v>728</v>
      </c>
      <c r="H256" s="7" t="s">
        <v>22</v>
      </c>
      <c r="I256" s="7" t="s">
        <v>22</v>
      </c>
      <c r="J256" s="5"/>
      <c r="K256" s="75"/>
      <c r="L256" s="79"/>
      <c r="M256" s="85"/>
      <c r="N256" s="79"/>
    </row>
    <row r="257" spans="1:18" ht="105" x14ac:dyDescent="0.25">
      <c r="A257" s="9">
        <v>253</v>
      </c>
      <c r="B257" s="9" t="s">
        <v>713</v>
      </c>
      <c r="C257" s="74"/>
      <c r="D257" s="74"/>
      <c r="E257" s="5" t="s">
        <v>733</v>
      </c>
      <c r="F257" s="7" t="s">
        <v>734</v>
      </c>
      <c r="G257" s="5" t="s">
        <v>735</v>
      </c>
      <c r="H257" s="7" t="s">
        <v>22</v>
      </c>
      <c r="I257" s="7" t="s">
        <v>22</v>
      </c>
      <c r="J257" s="5"/>
      <c r="K257" s="58" t="s">
        <v>736</v>
      </c>
      <c r="L257" s="9"/>
      <c r="M257" s="67"/>
      <c r="N257" s="9"/>
    </row>
    <row r="258" spans="1:18" ht="105" x14ac:dyDescent="0.25">
      <c r="A258" s="9">
        <v>254</v>
      </c>
      <c r="B258" s="9" t="s">
        <v>713</v>
      </c>
      <c r="C258" s="74"/>
      <c r="D258" s="74"/>
      <c r="E258" s="5" t="s">
        <v>737</v>
      </c>
      <c r="F258" s="7" t="s">
        <v>738</v>
      </c>
      <c r="G258" s="5" t="s">
        <v>739</v>
      </c>
      <c r="H258" s="7" t="s">
        <v>22</v>
      </c>
      <c r="I258" s="7" t="s">
        <v>22</v>
      </c>
      <c r="J258" s="5"/>
      <c r="K258" s="58" t="s">
        <v>736</v>
      </c>
      <c r="L258" s="9"/>
      <c r="M258" s="67"/>
      <c r="N258" s="9"/>
    </row>
    <row r="259" spans="1:18" ht="42" customHeight="1" x14ac:dyDescent="0.25">
      <c r="A259" s="9">
        <v>255</v>
      </c>
      <c r="B259" s="9" t="s">
        <v>713</v>
      </c>
      <c r="C259" s="74"/>
      <c r="D259" s="74"/>
      <c r="E259" s="5" t="s">
        <v>740</v>
      </c>
      <c r="F259" s="7" t="s">
        <v>741</v>
      </c>
      <c r="G259" s="5" t="s">
        <v>742</v>
      </c>
      <c r="H259" s="7" t="s">
        <v>22</v>
      </c>
      <c r="I259" s="7" t="s">
        <v>22</v>
      </c>
      <c r="J259" s="5"/>
      <c r="K259" s="75" t="s">
        <v>743</v>
      </c>
      <c r="L259" s="9"/>
      <c r="M259" s="67"/>
      <c r="N259" s="9"/>
    </row>
    <row r="260" spans="1:18" ht="47.25" customHeight="1" x14ac:dyDescent="0.25">
      <c r="A260" s="9">
        <v>256</v>
      </c>
      <c r="B260" s="9" t="s">
        <v>713</v>
      </c>
      <c r="C260" s="74"/>
      <c r="D260" s="74"/>
      <c r="E260" s="5" t="s">
        <v>744</v>
      </c>
      <c r="F260" s="7" t="s">
        <v>745</v>
      </c>
      <c r="G260" s="5" t="s">
        <v>746</v>
      </c>
      <c r="H260" s="7" t="s">
        <v>22</v>
      </c>
      <c r="I260" s="7" t="s">
        <v>22</v>
      </c>
      <c r="J260" s="5"/>
      <c r="K260" s="75"/>
      <c r="L260" s="9"/>
      <c r="M260" s="67"/>
      <c r="N260" s="9"/>
    </row>
    <row r="261" spans="1:18" ht="105" x14ac:dyDescent="0.25">
      <c r="A261" s="9">
        <v>257</v>
      </c>
      <c r="B261" s="9" t="s">
        <v>713</v>
      </c>
      <c r="C261" s="74" t="s">
        <v>747</v>
      </c>
      <c r="D261" s="74" t="s">
        <v>748</v>
      </c>
      <c r="E261" s="5" t="s">
        <v>749</v>
      </c>
      <c r="F261" s="7" t="s">
        <v>750</v>
      </c>
      <c r="G261" s="74" t="s">
        <v>751</v>
      </c>
      <c r="H261" s="7" t="s">
        <v>22</v>
      </c>
      <c r="I261" s="7" t="s">
        <v>22</v>
      </c>
      <c r="J261" s="5"/>
      <c r="K261" s="58" t="s">
        <v>752</v>
      </c>
      <c r="L261" s="25"/>
      <c r="M261" s="67"/>
      <c r="N261" s="9"/>
    </row>
    <row r="262" spans="1:18" ht="54" customHeight="1" x14ac:dyDescent="0.25">
      <c r="A262" s="9">
        <v>258</v>
      </c>
      <c r="B262" s="9" t="s">
        <v>713</v>
      </c>
      <c r="C262" s="74"/>
      <c r="D262" s="74"/>
      <c r="E262" s="5" t="s">
        <v>753</v>
      </c>
      <c r="F262" s="7" t="s">
        <v>754</v>
      </c>
      <c r="G262" s="74"/>
      <c r="H262" s="7" t="s">
        <v>22</v>
      </c>
      <c r="I262" s="7" t="s">
        <v>22</v>
      </c>
      <c r="J262" s="5" t="s">
        <v>486</v>
      </c>
      <c r="K262" s="75" t="s">
        <v>755</v>
      </c>
      <c r="L262" s="25"/>
      <c r="M262" s="67"/>
      <c r="N262" s="9"/>
    </row>
    <row r="263" spans="1:18" ht="54" customHeight="1" x14ac:dyDescent="0.25">
      <c r="A263" s="9">
        <v>259</v>
      </c>
      <c r="B263" s="9" t="s">
        <v>713</v>
      </c>
      <c r="C263" s="74"/>
      <c r="D263" s="74"/>
      <c r="E263" s="5" t="s">
        <v>756</v>
      </c>
      <c r="F263" s="7" t="s">
        <v>757</v>
      </c>
      <c r="G263" s="74"/>
      <c r="H263" s="7" t="s">
        <v>22</v>
      </c>
      <c r="I263" s="7" t="s">
        <v>22</v>
      </c>
      <c r="J263" s="5" t="s">
        <v>486</v>
      </c>
      <c r="K263" s="75"/>
      <c r="L263" s="25"/>
      <c r="M263" s="67"/>
      <c r="N263" s="9"/>
      <c r="P263" s="90"/>
      <c r="Q263" s="90"/>
      <c r="R263" s="90"/>
    </row>
    <row r="264" spans="1:18" ht="105" x14ac:dyDescent="0.25">
      <c r="A264" s="9">
        <v>260</v>
      </c>
      <c r="B264" s="9" t="s">
        <v>713</v>
      </c>
      <c r="C264" s="74"/>
      <c r="D264" s="74"/>
      <c r="E264" s="5" t="s">
        <v>758</v>
      </c>
      <c r="F264" s="7" t="s">
        <v>759</v>
      </c>
      <c r="G264" s="74"/>
      <c r="H264" s="7" t="s">
        <v>22</v>
      </c>
      <c r="I264" s="7" t="s">
        <v>22</v>
      </c>
      <c r="J264" s="5"/>
      <c r="K264" s="58" t="s">
        <v>752</v>
      </c>
      <c r="L264" s="25"/>
      <c r="M264" s="67"/>
      <c r="N264" s="9"/>
      <c r="P264" s="90"/>
      <c r="Q264" s="90"/>
      <c r="R264" s="90"/>
    </row>
    <row r="265" spans="1:18" ht="54" customHeight="1" x14ac:dyDescent="0.25">
      <c r="A265" s="9">
        <v>261</v>
      </c>
      <c r="B265" s="9" t="s">
        <v>713</v>
      </c>
      <c r="C265" s="74"/>
      <c r="D265" s="74"/>
      <c r="E265" s="5" t="s">
        <v>760</v>
      </c>
      <c r="F265" s="7" t="s">
        <v>761</v>
      </c>
      <c r="G265" s="74"/>
      <c r="H265" s="7" t="s">
        <v>22</v>
      </c>
      <c r="I265" s="7" t="s">
        <v>22</v>
      </c>
      <c r="J265" s="5"/>
      <c r="K265" s="75" t="s">
        <v>762</v>
      </c>
      <c r="L265" s="25"/>
      <c r="M265" s="67"/>
      <c r="N265" s="9"/>
    </row>
    <row r="266" spans="1:18" ht="54" customHeight="1" x14ac:dyDescent="0.25">
      <c r="A266" s="9">
        <v>262</v>
      </c>
      <c r="B266" s="9" t="s">
        <v>713</v>
      </c>
      <c r="C266" s="74"/>
      <c r="D266" s="74"/>
      <c r="E266" s="5" t="s">
        <v>763</v>
      </c>
      <c r="F266" s="7" t="s">
        <v>764</v>
      </c>
      <c r="G266" s="74"/>
      <c r="H266" s="7" t="s">
        <v>22</v>
      </c>
      <c r="I266" s="7" t="s">
        <v>22</v>
      </c>
      <c r="J266" s="5"/>
      <c r="K266" s="75"/>
      <c r="L266" s="25"/>
      <c r="M266" s="67"/>
      <c r="N266" s="9"/>
    </row>
    <row r="267" spans="1:18" ht="54" customHeight="1" x14ac:dyDescent="0.25">
      <c r="A267" s="9">
        <v>263</v>
      </c>
      <c r="B267" s="9" t="s">
        <v>713</v>
      </c>
      <c r="C267" s="74"/>
      <c r="D267" s="74"/>
      <c r="E267" s="5" t="s">
        <v>765</v>
      </c>
      <c r="F267" s="7" t="s">
        <v>766</v>
      </c>
      <c r="G267" s="74"/>
      <c r="H267" s="7" t="s">
        <v>22</v>
      </c>
      <c r="I267" s="7" t="s">
        <v>22</v>
      </c>
      <c r="J267" s="5"/>
      <c r="K267" s="75"/>
      <c r="L267" s="25"/>
      <c r="M267" s="67"/>
      <c r="N267" s="9"/>
    </row>
    <row r="268" spans="1:18" ht="54" customHeight="1" x14ac:dyDescent="0.25">
      <c r="A268" s="9">
        <v>264</v>
      </c>
      <c r="B268" s="9" t="s">
        <v>713</v>
      </c>
      <c r="C268" s="74"/>
      <c r="D268" s="74"/>
      <c r="E268" s="5" t="s">
        <v>767</v>
      </c>
      <c r="F268" s="7" t="s">
        <v>768</v>
      </c>
      <c r="G268" s="5" t="s">
        <v>769</v>
      </c>
      <c r="H268" s="7" t="s">
        <v>22</v>
      </c>
      <c r="I268" s="7" t="s">
        <v>22</v>
      </c>
      <c r="J268" s="5"/>
      <c r="K268" s="75" t="s">
        <v>743</v>
      </c>
      <c r="L268" s="9"/>
      <c r="M268" s="67"/>
      <c r="N268" s="9"/>
    </row>
    <row r="269" spans="1:18" ht="54" customHeight="1" x14ac:dyDescent="0.25">
      <c r="A269" s="9">
        <v>265</v>
      </c>
      <c r="B269" s="9" t="s">
        <v>713</v>
      </c>
      <c r="C269" s="74"/>
      <c r="D269" s="74"/>
      <c r="E269" s="5" t="s">
        <v>770</v>
      </c>
      <c r="F269" s="7" t="s">
        <v>771</v>
      </c>
      <c r="G269" s="5" t="s">
        <v>772</v>
      </c>
      <c r="H269" s="7" t="s">
        <v>22</v>
      </c>
      <c r="I269" s="7" t="s">
        <v>22</v>
      </c>
      <c r="J269" s="5"/>
      <c r="K269" s="75"/>
      <c r="L269" s="9"/>
      <c r="M269" s="67"/>
      <c r="N269" s="9"/>
    </row>
    <row r="270" spans="1:18" ht="54" customHeight="1" x14ac:dyDescent="0.25">
      <c r="A270" s="9">
        <v>266</v>
      </c>
      <c r="B270" s="9" t="s">
        <v>713</v>
      </c>
      <c r="C270" s="74"/>
      <c r="D270" s="74"/>
      <c r="E270" s="5" t="s">
        <v>773</v>
      </c>
      <c r="F270" s="7" t="s">
        <v>774</v>
      </c>
      <c r="G270" s="5" t="s">
        <v>772</v>
      </c>
      <c r="H270" s="7" t="s">
        <v>22</v>
      </c>
      <c r="I270" s="7" t="s">
        <v>22</v>
      </c>
      <c r="J270" s="5"/>
      <c r="K270" s="75"/>
      <c r="L270" s="9"/>
      <c r="M270" s="67"/>
      <c r="N270" s="9"/>
    </row>
    <row r="271" spans="1:18" ht="46.5" customHeight="1" x14ac:dyDescent="0.25">
      <c r="A271" s="9">
        <v>267</v>
      </c>
      <c r="B271" s="9" t="s">
        <v>713</v>
      </c>
      <c r="C271" s="74" t="s">
        <v>775</v>
      </c>
      <c r="D271" s="74" t="s">
        <v>776</v>
      </c>
      <c r="E271" s="5" t="s">
        <v>777</v>
      </c>
      <c r="F271" s="7" t="s">
        <v>778</v>
      </c>
      <c r="G271" s="5" t="s">
        <v>779</v>
      </c>
      <c r="H271" s="7" t="s">
        <v>22</v>
      </c>
      <c r="I271" s="7" t="s">
        <v>22</v>
      </c>
      <c r="J271" s="5"/>
      <c r="K271" s="75" t="s">
        <v>780</v>
      </c>
      <c r="L271" s="9"/>
      <c r="M271" s="67"/>
      <c r="N271" s="9"/>
    </row>
    <row r="272" spans="1:18" ht="46.5" customHeight="1" x14ac:dyDescent="0.25">
      <c r="A272" s="9">
        <v>268</v>
      </c>
      <c r="B272" s="9" t="s">
        <v>713</v>
      </c>
      <c r="C272" s="74"/>
      <c r="D272" s="74"/>
      <c r="E272" s="5" t="s">
        <v>781</v>
      </c>
      <c r="F272" s="7" t="s">
        <v>782</v>
      </c>
      <c r="G272" s="5" t="s">
        <v>783</v>
      </c>
      <c r="H272" s="7" t="s">
        <v>22</v>
      </c>
      <c r="I272" s="7" t="s">
        <v>22</v>
      </c>
      <c r="J272" s="5"/>
      <c r="K272" s="75"/>
      <c r="L272" s="9"/>
      <c r="M272" s="67"/>
      <c r="N272" s="9"/>
    </row>
    <row r="273" spans="1:177" ht="54.75" customHeight="1" x14ac:dyDescent="0.25">
      <c r="A273" s="9">
        <v>269</v>
      </c>
      <c r="B273" s="9" t="s">
        <v>713</v>
      </c>
      <c r="C273" s="74" t="s">
        <v>784</v>
      </c>
      <c r="D273" s="74" t="s">
        <v>785</v>
      </c>
      <c r="E273" s="5" t="s">
        <v>786</v>
      </c>
      <c r="F273" s="7" t="s">
        <v>787</v>
      </c>
      <c r="G273" s="5" t="s">
        <v>788</v>
      </c>
      <c r="H273" s="7" t="s">
        <v>22</v>
      </c>
      <c r="I273" s="7" t="s">
        <v>22</v>
      </c>
      <c r="J273" s="5"/>
      <c r="K273" s="75"/>
      <c r="L273" s="9"/>
      <c r="M273" s="67"/>
      <c r="N273" s="9"/>
    </row>
    <row r="274" spans="1:177" s="3" customFormat="1" ht="54.75" customHeight="1" x14ac:dyDescent="0.25">
      <c r="A274" s="9">
        <v>270</v>
      </c>
      <c r="B274" s="9" t="s">
        <v>713</v>
      </c>
      <c r="C274" s="74"/>
      <c r="D274" s="74"/>
      <c r="E274" s="5" t="s">
        <v>789</v>
      </c>
      <c r="F274" s="7" t="s">
        <v>790</v>
      </c>
      <c r="G274" s="5" t="s">
        <v>791</v>
      </c>
      <c r="H274" s="7" t="s">
        <v>22</v>
      </c>
      <c r="I274" s="7" t="s">
        <v>22</v>
      </c>
      <c r="J274" s="5"/>
      <c r="K274" s="75"/>
      <c r="L274" s="9"/>
      <c r="M274" s="67"/>
      <c r="N274" s="9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</row>
    <row r="275" spans="1:177" s="3" customFormat="1" ht="54.75" customHeight="1" x14ac:dyDescent="0.25">
      <c r="A275" s="9">
        <v>271</v>
      </c>
      <c r="B275" s="9" t="s">
        <v>713</v>
      </c>
      <c r="C275" s="74"/>
      <c r="D275" s="74"/>
      <c r="E275" s="5" t="s">
        <v>792</v>
      </c>
      <c r="F275" s="7" t="s">
        <v>793</v>
      </c>
      <c r="G275" s="5" t="s">
        <v>794</v>
      </c>
      <c r="H275" s="7" t="s">
        <v>22</v>
      </c>
      <c r="I275" s="7" t="s">
        <v>22</v>
      </c>
      <c r="J275" s="5"/>
      <c r="K275" s="75"/>
      <c r="L275" s="9"/>
      <c r="M275" s="67"/>
      <c r="N275" s="9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</row>
    <row r="276" spans="1:177" s="3" customFormat="1" ht="54.75" customHeight="1" x14ac:dyDescent="0.25">
      <c r="A276" s="9">
        <v>272</v>
      </c>
      <c r="B276" s="9" t="s">
        <v>713</v>
      </c>
      <c r="C276" s="74"/>
      <c r="D276" s="74"/>
      <c r="E276" s="5" t="s">
        <v>795</v>
      </c>
      <c r="F276" s="7" t="s">
        <v>796</v>
      </c>
      <c r="G276" s="5" t="s">
        <v>797</v>
      </c>
      <c r="H276" s="7" t="s">
        <v>22</v>
      </c>
      <c r="I276" s="7" t="s">
        <v>22</v>
      </c>
      <c r="J276" s="5"/>
      <c r="K276" s="75"/>
      <c r="L276" s="9"/>
      <c r="M276" s="67"/>
      <c r="N276" s="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</row>
    <row r="277" spans="1:177" s="3" customFormat="1" ht="72" customHeight="1" x14ac:dyDescent="0.25">
      <c r="A277" s="9">
        <v>273</v>
      </c>
      <c r="B277" s="9" t="s">
        <v>713</v>
      </c>
      <c r="C277" s="74" t="s">
        <v>798</v>
      </c>
      <c r="D277" s="74" t="s">
        <v>799</v>
      </c>
      <c r="E277" s="5" t="s">
        <v>800</v>
      </c>
      <c r="F277" s="7" t="s">
        <v>801</v>
      </c>
      <c r="G277" s="5" t="s">
        <v>802</v>
      </c>
      <c r="H277" s="7" t="s">
        <v>22</v>
      </c>
      <c r="I277" s="7" t="s">
        <v>22</v>
      </c>
      <c r="J277" s="5"/>
      <c r="K277" s="58" t="s">
        <v>803</v>
      </c>
      <c r="L277" s="25" t="s">
        <v>24</v>
      </c>
      <c r="M277" s="61"/>
      <c r="N277" s="9" t="s">
        <v>22</v>
      </c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</row>
    <row r="278" spans="1:177" s="3" customFormat="1" ht="68.25" customHeight="1" x14ac:dyDescent="0.25">
      <c r="A278" s="9">
        <v>274</v>
      </c>
      <c r="B278" s="9" t="s">
        <v>713</v>
      </c>
      <c r="C278" s="74"/>
      <c r="D278" s="74"/>
      <c r="E278" s="5" t="s">
        <v>804</v>
      </c>
      <c r="F278" s="7" t="s">
        <v>805</v>
      </c>
      <c r="G278" s="5" t="s">
        <v>806</v>
      </c>
      <c r="H278" s="7" t="s">
        <v>22</v>
      </c>
      <c r="I278" s="7" t="s">
        <v>22</v>
      </c>
      <c r="J278" s="5"/>
      <c r="K278" s="58" t="s">
        <v>807</v>
      </c>
      <c r="L278" s="25" t="s">
        <v>24</v>
      </c>
      <c r="M278" s="61"/>
      <c r="N278" s="9" t="s">
        <v>22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</row>
    <row r="279" spans="1:177" s="3" customFormat="1" ht="48" customHeight="1" x14ac:dyDescent="0.25">
      <c r="A279" s="9">
        <v>275</v>
      </c>
      <c r="B279" s="9" t="s">
        <v>713</v>
      </c>
      <c r="C279" s="74" t="s">
        <v>808</v>
      </c>
      <c r="D279" s="74" t="s">
        <v>809</v>
      </c>
      <c r="E279" s="5" t="s">
        <v>810</v>
      </c>
      <c r="F279" s="7" t="s">
        <v>811</v>
      </c>
      <c r="G279" s="5" t="s">
        <v>812</v>
      </c>
      <c r="H279" s="7" t="s">
        <v>22</v>
      </c>
      <c r="I279" s="7" t="s">
        <v>22</v>
      </c>
      <c r="J279" s="5"/>
      <c r="K279" s="84" t="s">
        <v>1608</v>
      </c>
      <c r="L279" s="79" t="s">
        <v>721</v>
      </c>
      <c r="M279" s="85">
        <v>5000</v>
      </c>
      <c r="N279" s="9" t="s">
        <v>22</v>
      </c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</row>
    <row r="280" spans="1:177" s="3" customFormat="1" ht="48" customHeight="1" x14ac:dyDescent="0.25">
      <c r="A280" s="9">
        <v>276</v>
      </c>
      <c r="B280" s="9" t="s">
        <v>713</v>
      </c>
      <c r="C280" s="74"/>
      <c r="D280" s="74"/>
      <c r="E280" s="5" t="s">
        <v>813</v>
      </c>
      <c r="F280" s="7" t="s">
        <v>814</v>
      </c>
      <c r="G280" s="5" t="s">
        <v>815</v>
      </c>
      <c r="H280" s="7" t="s">
        <v>22</v>
      </c>
      <c r="I280" s="7" t="s">
        <v>22</v>
      </c>
      <c r="J280" s="5"/>
      <c r="K280" s="84"/>
      <c r="L280" s="79"/>
      <c r="M280" s="85"/>
      <c r="N280" s="9" t="s">
        <v>22</v>
      </c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</row>
    <row r="281" spans="1:177" s="3" customFormat="1" ht="51" customHeight="1" x14ac:dyDescent="0.25">
      <c r="A281" s="9">
        <v>277</v>
      </c>
      <c r="B281" s="9" t="s">
        <v>713</v>
      </c>
      <c r="C281" s="74"/>
      <c r="D281" s="74"/>
      <c r="E281" s="5" t="s">
        <v>816</v>
      </c>
      <c r="F281" s="7" t="s">
        <v>817</v>
      </c>
      <c r="G281" s="5" t="s">
        <v>818</v>
      </c>
      <c r="H281" s="7" t="s">
        <v>22</v>
      </c>
      <c r="I281" s="7" t="s">
        <v>22</v>
      </c>
      <c r="J281" s="5"/>
      <c r="K281" s="60" t="s">
        <v>819</v>
      </c>
      <c r="L281" s="9" t="s">
        <v>114</v>
      </c>
      <c r="M281" s="85"/>
      <c r="N281" s="9" t="s">
        <v>22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</row>
    <row r="282" spans="1:177" s="3" customFormat="1" ht="51" customHeight="1" x14ac:dyDescent="0.25">
      <c r="A282" s="9">
        <v>278</v>
      </c>
      <c r="B282" s="9" t="s">
        <v>713</v>
      </c>
      <c r="C282" s="74"/>
      <c r="D282" s="74"/>
      <c r="E282" s="5" t="s">
        <v>820</v>
      </c>
      <c r="F282" s="7">
        <v>9</v>
      </c>
      <c r="G282" s="5" t="s">
        <v>821</v>
      </c>
      <c r="H282" s="7" t="s">
        <v>22</v>
      </c>
      <c r="I282" s="7" t="s">
        <v>22</v>
      </c>
      <c r="J282" s="5"/>
      <c r="K282" s="58" t="s">
        <v>822</v>
      </c>
      <c r="L282" s="9"/>
      <c r="M282" s="67"/>
      <c r="N282" s="9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</row>
    <row r="283" spans="1:177" s="3" customFormat="1" ht="51" customHeight="1" x14ac:dyDescent="0.25">
      <c r="A283" s="9">
        <v>279</v>
      </c>
      <c r="B283" s="9" t="s">
        <v>713</v>
      </c>
      <c r="C283" s="74"/>
      <c r="D283" s="74"/>
      <c r="E283" s="5" t="s">
        <v>823</v>
      </c>
      <c r="F283" s="7" t="s">
        <v>824</v>
      </c>
      <c r="G283" s="5" t="s">
        <v>825</v>
      </c>
      <c r="H283" s="7" t="s">
        <v>22</v>
      </c>
      <c r="I283" s="7" t="s">
        <v>22</v>
      </c>
      <c r="J283" s="5"/>
      <c r="K283" s="58" t="s">
        <v>822</v>
      </c>
      <c r="L283" s="9"/>
      <c r="M283" s="67"/>
      <c r="N283" s="9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</row>
    <row r="284" spans="1:177" s="3" customFormat="1" ht="51" customHeight="1" x14ac:dyDescent="0.25">
      <c r="A284" s="9">
        <v>280</v>
      </c>
      <c r="B284" s="9" t="s">
        <v>713</v>
      </c>
      <c r="C284" s="74"/>
      <c r="D284" s="74"/>
      <c r="E284" s="5" t="s">
        <v>826</v>
      </c>
      <c r="F284" s="7">
        <v>10520</v>
      </c>
      <c r="G284" s="5" t="s">
        <v>827</v>
      </c>
      <c r="H284" s="7" t="s">
        <v>22</v>
      </c>
      <c r="I284" s="7" t="s">
        <v>22</v>
      </c>
      <c r="J284" s="5"/>
      <c r="K284" s="58" t="s">
        <v>822</v>
      </c>
      <c r="L284" s="9"/>
      <c r="M284" s="67"/>
      <c r="N284" s="9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</row>
    <row r="285" spans="1:177" s="3" customFormat="1" ht="51" customHeight="1" x14ac:dyDescent="0.25">
      <c r="A285" s="9">
        <v>281</v>
      </c>
      <c r="B285" s="9" t="s">
        <v>713</v>
      </c>
      <c r="C285" s="74"/>
      <c r="D285" s="74"/>
      <c r="E285" s="5" t="s">
        <v>828</v>
      </c>
      <c r="F285" s="7">
        <v>2429020</v>
      </c>
      <c r="G285" s="5" t="s">
        <v>829</v>
      </c>
      <c r="H285" s="7" t="s">
        <v>22</v>
      </c>
      <c r="I285" s="7" t="s">
        <v>22</v>
      </c>
      <c r="J285" s="5"/>
      <c r="K285" s="58" t="s">
        <v>822</v>
      </c>
      <c r="L285" s="9"/>
      <c r="M285" s="67"/>
      <c r="N285" s="9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</row>
    <row r="286" spans="1:177" s="3" customFormat="1" ht="63.75" customHeight="1" x14ac:dyDescent="0.25">
      <c r="A286" s="9">
        <v>282</v>
      </c>
      <c r="B286" s="9" t="s">
        <v>713</v>
      </c>
      <c r="C286" s="74" t="s">
        <v>830</v>
      </c>
      <c r="D286" s="74" t="s">
        <v>831</v>
      </c>
      <c r="E286" s="5" t="s">
        <v>832</v>
      </c>
      <c r="F286" s="7" t="s">
        <v>833</v>
      </c>
      <c r="G286" s="5" t="s">
        <v>834</v>
      </c>
      <c r="H286" s="7" t="s">
        <v>22</v>
      </c>
      <c r="I286" s="7" t="s">
        <v>22</v>
      </c>
      <c r="J286" s="5"/>
      <c r="K286" s="58" t="s">
        <v>835</v>
      </c>
      <c r="L286" s="25"/>
      <c r="M286" s="67"/>
      <c r="N286" s="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</row>
    <row r="287" spans="1:177" s="3" customFormat="1" ht="60.75" customHeight="1" x14ac:dyDescent="0.25">
      <c r="A287" s="9">
        <v>283</v>
      </c>
      <c r="B287" s="9" t="s">
        <v>713</v>
      </c>
      <c r="C287" s="74"/>
      <c r="D287" s="74"/>
      <c r="E287" s="5" t="s">
        <v>836</v>
      </c>
      <c r="F287" s="7" t="s">
        <v>837</v>
      </c>
      <c r="G287" s="5" t="s">
        <v>834</v>
      </c>
      <c r="H287" s="7" t="s">
        <v>22</v>
      </c>
      <c r="I287" s="7" t="s">
        <v>22</v>
      </c>
      <c r="J287" s="5"/>
      <c r="K287" s="58" t="s">
        <v>835</v>
      </c>
      <c r="L287" s="25"/>
      <c r="M287" s="67"/>
      <c r="N287" s="9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</row>
    <row r="288" spans="1:177" s="3" customFormat="1" ht="78.75" customHeight="1" x14ac:dyDescent="0.25">
      <c r="A288" s="9">
        <v>284</v>
      </c>
      <c r="B288" s="9" t="s">
        <v>713</v>
      </c>
      <c r="C288" s="74"/>
      <c r="D288" s="74"/>
      <c r="E288" s="5" t="s">
        <v>838</v>
      </c>
      <c r="F288" s="7" t="s">
        <v>839</v>
      </c>
      <c r="G288" s="5" t="s">
        <v>834</v>
      </c>
      <c r="H288" s="7" t="s">
        <v>22</v>
      </c>
      <c r="I288" s="7" t="s">
        <v>22</v>
      </c>
      <c r="J288" s="5"/>
      <c r="K288" s="58" t="s">
        <v>840</v>
      </c>
      <c r="L288" s="25"/>
      <c r="M288" s="67"/>
      <c r="N288" s="9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</row>
    <row r="289" spans="1:177" s="3" customFormat="1" ht="78.75" customHeight="1" x14ac:dyDescent="0.25">
      <c r="A289" s="9">
        <v>285</v>
      </c>
      <c r="B289" s="9" t="s">
        <v>713</v>
      </c>
      <c r="C289" s="74"/>
      <c r="D289" s="74"/>
      <c r="E289" s="5" t="s">
        <v>841</v>
      </c>
      <c r="F289" s="7" t="s">
        <v>842</v>
      </c>
      <c r="G289" s="5" t="s">
        <v>834</v>
      </c>
      <c r="H289" s="7" t="s">
        <v>22</v>
      </c>
      <c r="I289" s="7" t="s">
        <v>22</v>
      </c>
      <c r="J289" s="5"/>
      <c r="K289" s="58" t="s">
        <v>840</v>
      </c>
      <c r="L289" s="25"/>
      <c r="M289" s="67"/>
      <c r="N289" s="9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</row>
    <row r="290" spans="1:177" ht="46.5" customHeight="1" x14ac:dyDescent="0.25">
      <c r="A290" s="9">
        <v>286</v>
      </c>
      <c r="B290" s="9" t="s">
        <v>713</v>
      </c>
      <c r="C290" s="74"/>
      <c r="D290" s="74"/>
      <c r="E290" s="5" t="s">
        <v>843</v>
      </c>
      <c r="F290" s="7" t="s">
        <v>844</v>
      </c>
      <c r="G290" s="5" t="s">
        <v>845</v>
      </c>
      <c r="H290" s="7" t="s">
        <v>22</v>
      </c>
      <c r="I290" s="7" t="s">
        <v>22</v>
      </c>
      <c r="J290" s="5"/>
      <c r="K290" s="75" t="s">
        <v>822</v>
      </c>
      <c r="L290" s="9"/>
      <c r="M290" s="67"/>
      <c r="N290" s="9"/>
    </row>
    <row r="291" spans="1:177" ht="46.5" customHeight="1" x14ac:dyDescent="0.25">
      <c r="A291" s="9">
        <v>287</v>
      </c>
      <c r="B291" s="9" t="s">
        <v>713</v>
      </c>
      <c r="C291" s="74"/>
      <c r="D291" s="74"/>
      <c r="E291" s="5" t="s">
        <v>846</v>
      </c>
      <c r="F291" s="7">
        <v>44986</v>
      </c>
      <c r="G291" s="5" t="s">
        <v>847</v>
      </c>
      <c r="H291" s="7" t="s">
        <v>22</v>
      </c>
      <c r="I291" s="7" t="s">
        <v>22</v>
      </c>
      <c r="J291" s="5"/>
      <c r="K291" s="75"/>
      <c r="L291" s="9"/>
      <c r="M291" s="67"/>
      <c r="N291" s="9"/>
    </row>
    <row r="292" spans="1:177" ht="46.5" customHeight="1" x14ac:dyDescent="0.25">
      <c r="A292" s="9">
        <v>288</v>
      </c>
      <c r="B292" s="9" t="s">
        <v>713</v>
      </c>
      <c r="C292" s="74"/>
      <c r="D292" s="74"/>
      <c r="E292" s="5" t="s">
        <v>848</v>
      </c>
      <c r="F292" s="7" t="s">
        <v>849</v>
      </c>
      <c r="G292" s="5" t="s">
        <v>850</v>
      </c>
      <c r="H292" s="7" t="s">
        <v>22</v>
      </c>
      <c r="I292" s="7" t="s">
        <v>22</v>
      </c>
      <c r="J292" s="5"/>
      <c r="K292" s="75"/>
      <c r="L292" s="9"/>
      <c r="M292" s="67"/>
      <c r="N292" s="9"/>
    </row>
    <row r="293" spans="1:177" ht="55.5" customHeight="1" x14ac:dyDescent="0.25">
      <c r="A293" s="9">
        <v>289</v>
      </c>
      <c r="B293" s="9" t="s">
        <v>851</v>
      </c>
      <c r="C293" s="74" t="s">
        <v>852</v>
      </c>
      <c r="D293" s="74" t="s">
        <v>853</v>
      </c>
      <c r="E293" s="5" t="s">
        <v>854</v>
      </c>
      <c r="F293" s="7" t="s">
        <v>855</v>
      </c>
      <c r="G293" s="5" t="s">
        <v>735</v>
      </c>
      <c r="H293" s="7" t="s">
        <v>22</v>
      </c>
      <c r="I293" s="7" t="s">
        <v>22</v>
      </c>
      <c r="J293" s="5"/>
      <c r="K293" s="75" t="s">
        <v>822</v>
      </c>
      <c r="L293" s="9"/>
      <c r="M293" s="67"/>
      <c r="N293" s="9"/>
    </row>
    <row r="294" spans="1:177" ht="55.5" customHeight="1" x14ac:dyDescent="0.25">
      <c r="A294" s="9">
        <v>290</v>
      </c>
      <c r="B294" s="9" t="s">
        <v>851</v>
      </c>
      <c r="C294" s="74"/>
      <c r="D294" s="74"/>
      <c r="E294" s="5" t="s">
        <v>856</v>
      </c>
      <c r="F294" s="7" t="s">
        <v>857</v>
      </c>
      <c r="G294" s="5" t="s">
        <v>858</v>
      </c>
      <c r="H294" s="7" t="s">
        <v>22</v>
      </c>
      <c r="I294" s="7" t="s">
        <v>22</v>
      </c>
      <c r="J294" s="5"/>
      <c r="K294" s="75"/>
      <c r="L294" s="9"/>
      <c r="M294" s="67"/>
      <c r="N294" s="9"/>
    </row>
    <row r="295" spans="1:177" ht="48" customHeight="1" x14ac:dyDescent="0.25">
      <c r="A295" s="9">
        <v>291</v>
      </c>
      <c r="B295" s="9" t="s">
        <v>851</v>
      </c>
      <c r="C295" s="74" t="s">
        <v>859</v>
      </c>
      <c r="D295" s="74" t="s">
        <v>860</v>
      </c>
      <c r="E295" s="5" t="s">
        <v>861</v>
      </c>
      <c r="F295" s="7" t="s">
        <v>862</v>
      </c>
      <c r="G295" s="5" t="s">
        <v>863</v>
      </c>
      <c r="H295" s="7" t="s">
        <v>22</v>
      </c>
      <c r="I295" s="7" t="s">
        <v>22</v>
      </c>
      <c r="J295" s="5"/>
      <c r="K295" s="75" t="s">
        <v>822</v>
      </c>
      <c r="L295" s="9"/>
      <c r="M295" s="67"/>
      <c r="N295" s="9"/>
    </row>
    <row r="296" spans="1:177" ht="48" customHeight="1" x14ac:dyDescent="0.25">
      <c r="A296" s="9">
        <v>292</v>
      </c>
      <c r="B296" s="9" t="s">
        <v>851</v>
      </c>
      <c r="C296" s="74"/>
      <c r="D296" s="74"/>
      <c r="E296" s="5" t="s">
        <v>864</v>
      </c>
      <c r="F296" s="7" t="s">
        <v>865</v>
      </c>
      <c r="G296" s="5" t="s">
        <v>866</v>
      </c>
      <c r="H296" s="7" t="s">
        <v>22</v>
      </c>
      <c r="I296" s="7" t="s">
        <v>22</v>
      </c>
      <c r="J296" s="5"/>
      <c r="K296" s="75"/>
      <c r="L296" s="9"/>
      <c r="M296" s="67"/>
      <c r="N296" s="9"/>
    </row>
    <row r="297" spans="1:177" ht="48" customHeight="1" x14ac:dyDescent="0.25">
      <c r="A297" s="9">
        <v>293</v>
      </c>
      <c r="B297" s="9" t="s">
        <v>851</v>
      </c>
      <c r="C297" s="74"/>
      <c r="D297" s="74"/>
      <c r="E297" s="5" t="s">
        <v>867</v>
      </c>
      <c r="F297" s="7" t="s">
        <v>868</v>
      </c>
      <c r="G297" s="5" t="s">
        <v>866</v>
      </c>
      <c r="H297" s="7" t="s">
        <v>22</v>
      </c>
      <c r="I297" s="7" t="s">
        <v>22</v>
      </c>
      <c r="J297" s="5"/>
      <c r="K297" s="75"/>
      <c r="L297" s="9"/>
      <c r="M297" s="67"/>
      <c r="N297" s="9"/>
      <c r="P297" s="90"/>
      <c r="Q297" s="90"/>
      <c r="R297" s="90"/>
    </row>
    <row r="298" spans="1:177" ht="48" customHeight="1" x14ac:dyDescent="0.25">
      <c r="A298" s="9">
        <v>294</v>
      </c>
      <c r="B298" s="9" t="s">
        <v>851</v>
      </c>
      <c r="C298" s="5" t="s">
        <v>869</v>
      </c>
      <c r="D298" s="35" t="s">
        <v>870</v>
      </c>
      <c r="E298" s="5" t="s">
        <v>871</v>
      </c>
      <c r="F298" s="7">
        <v>10320</v>
      </c>
      <c r="G298" s="5" t="s">
        <v>872</v>
      </c>
      <c r="H298" s="7" t="s">
        <v>22</v>
      </c>
      <c r="I298" s="7" t="s">
        <v>22</v>
      </c>
      <c r="J298" s="5"/>
      <c r="K298" s="58" t="s">
        <v>822</v>
      </c>
      <c r="L298" s="9"/>
      <c r="M298" s="67"/>
      <c r="N298" s="9"/>
    </row>
    <row r="299" spans="1:177" ht="48" customHeight="1" x14ac:dyDescent="0.25">
      <c r="A299" s="9">
        <v>295</v>
      </c>
      <c r="B299" s="9" t="s">
        <v>851</v>
      </c>
      <c r="C299" s="74" t="s">
        <v>873</v>
      </c>
      <c r="D299" s="74" t="s">
        <v>874</v>
      </c>
      <c r="E299" s="5" t="s">
        <v>875</v>
      </c>
      <c r="F299" s="7">
        <v>9050</v>
      </c>
      <c r="G299" s="5" t="s">
        <v>876</v>
      </c>
      <c r="H299" s="7" t="s">
        <v>22</v>
      </c>
      <c r="I299" s="7" t="s">
        <v>22</v>
      </c>
      <c r="J299" s="5"/>
      <c r="K299" s="75" t="s">
        <v>822</v>
      </c>
      <c r="L299" s="9"/>
      <c r="M299" s="67"/>
      <c r="N299" s="9"/>
    </row>
    <row r="300" spans="1:177" ht="48" customHeight="1" x14ac:dyDescent="0.25">
      <c r="A300" s="9">
        <v>296</v>
      </c>
      <c r="B300" s="9" t="s">
        <v>851</v>
      </c>
      <c r="C300" s="74"/>
      <c r="D300" s="74"/>
      <c r="E300" s="5" t="s">
        <v>877</v>
      </c>
      <c r="F300" s="7" t="s">
        <v>878</v>
      </c>
      <c r="G300" s="5" t="s">
        <v>879</v>
      </c>
      <c r="H300" s="7" t="s">
        <v>22</v>
      </c>
      <c r="I300" s="7" t="s">
        <v>22</v>
      </c>
      <c r="J300" s="5"/>
      <c r="K300" s="75"/>
      <c r="L300" s="9"/>
      <c r="M300" s="67"/>
      <c r="N300" s="9"/>
    </row>
    <row r="301" spans="1:177" ht="48" customHeight="1" x14ac:dyDescent="0.25">
      <c r="A301" s="9">
        <v>297</v>
      </c>
      <c r="B301" s="9" t="s">
        <v>851</v>
      </c>
      <c r="C301" s="74"/>
      <c r="D301" s="74"/>
      <c r="E301" s="5" t="s">
        <v>880</v>
      </c>
      <c r="F301" s="7">
        <v>20146</v>
      </c>
      <c r="G301" s="5" t="s">
        <v>881</v>
      </c>
      <c r="H301" s="7" t="s">
        <v>22</v>
      </c>
      <c r="I301" s="7" t="s">
        <v>22</v>
      </c>
      <c r="J301" s="5"/>
      <c r="K301" s="75"/>
      <c r="L301" s="9"/>
      <c r="M301" s="67"/>
      <c r="N301" s="9"/>
    </row>
    <row r="302" spans="1:177" ht="42" customHeight="1" x14ac:dyDescent="0.25">
      <c r="A302" s="9">
        <v>298</v>
      </c>
      <c r="B302" s="9" t="s">
        <v>851</v>
      </c>
      <c r="C302" s="74" t="s">
        <v>882</v>
      </c>
      <c r="D302" s="74" t="s">
        <v>883</v>
      </c>
      <c r="E302" s="5" t="s">
        <v>884</v>
      </c>
      <c r="F302" s="7">
        <v>9050</v>
      </c>
      <c r="G302" s="5" t="s">
        <v>885</v>
      </c>
      <c r="H302" s="7" t="s">
        <v>22</v>
      </c>
      <c r="I302" s="7" t="s">
        <v>22</v>
      </c>
      <c r="J302" s="5"/>
      <c r="K302" s="75" t="s">
        <v>822</v>
      </c>
      <c r="L302" s="9"/>
      <c r="M302" s="67"/>
      <c r="N302" s="9"/>
    </row>
    <row r="303" spans="1:177" ht="42" customHeight="1" x14ac:dyDescent="0.25">
      <c r="A303" s="9">
        <v>299</v>
      </c>
      <c r="B303" s="9" t="s">
        <v>851</v>
      </c>
      <c r="C303" s="74"/>
      <c r="D303" s="74"/>
      <c r="E303" s="5" t="s">
        <v>886</v>
      </c>
      <c r="F303" s="7">
        <v>1275</v>
      </c>
      <c r="G303" s="5" t="s">
        <v>887</v>
      </c>
      <c r="H303" s="7" t="s">
        <v>22</v>
      </c>
      <c r="I303" s="7" t="s">
        <v>22</v>
      </c>
      <c r="J303" s="5"/>
      <c r="K303" s="75"/>
      <c r="L303" s="9"/>
      <c r="M303" s="67"/>
      <c r="N303" s="9"/>
    </row>
    <row r="304" spans="1:177" ht="49.5" customHeight="1" x14ac:dyDescent="0.25">
      <c r="A304" s="9">
        <v>300</v>
      </c>
      <c r="B304" s="9" t="s">
        <v>851</v>
      </c>
      <c r="C304" s="74" t="s">
        <v>888</v>
      </c>
      <c r="D304" s="74" t="s">
        <v>889</v>
      </c>
      <c r="E304" s="5" t="s">
        <v>890</v>
      </c>
      <c r="F304" s="27">
        <v>1020221</v>
      </c>
      <c r="G304" s="5" t="s">
        <v>891</v>
      </c>
      <c r="H304" s="7" t="s">
        <v>22</v>
      </c>
      <c r="I304" s="7" t="s">
        <v>22</v>
      </c>
      <c r="J304" s="5"/>
      <c r="K304" s="75" t="s">
        <v>822</v>
      </c>
      <c r="L304" s="9"/>
      <c r="M304" s="67"/>
      <c r="N304" s="9"/>
    </row>
    <row r="305" spans="1:177" ht="51.75" customHeight="1" x14ac:dyDescent="0.25">
      <c r="A305" s="9">
        <v>301</v>
      </c>
      <c r="B305" s="9" t="s">
        <v>851</v>
      </c>
      <c r="C305" s="74"/>
      <c r="D305" s="74"/>
      <c r="E305" s="5" t="s">
        <v>890</v>
      </c>
      <c r="F305" s="27">
        <v>1120221</v>
      </c>
      <c r="G305" s="5" t="s">
        <v>892</v>
      </c>
      <c r="H305" s="7" t="s">
        <v>22</v>
      </c>
      <c r="I305" s="7" t="s">
        <v>22</v>
      </c>
      <c r="J305" s="5"/>
      <c r="K305" s="75"/>
      <c r="L305" s="9"/>
      <c r="M305" s="67"/>
      <c r="N305" s="9"/>
    </row>
    <row r="306" spans="1:177" s="3" customFormat="1" ht="42" customHeight="1" x14ac:dyDescent="0.25">
      <c r="A306" s="9">
        <v>302</v>
      </c>
      <c r="B306" s="9" t="s">
        <v>851</v>
      </c>
      <c r="C306" s="74" t="s">
        <v>893</v>
      </c>
      <c r="D306" s="74" t="s">
        <v>894</v>
      </c>
      <c r="E306" s="5" t="s">
        <v>895</v>
      </c>
      <c r="F306" s="7" t="s">
        <v>896</v>
      </c>
      <c r="G306" s="5" t="s">
        <v>897</v>
      </c>
      <c r="H306" s="7" t="s">
        <v>22</v>
      </c>
      <c r="I306" s="7" t="s">
        <v>22</v>
      </c>
      <c r="J306" s="5"/>
      <c r="K306" s="75" t="s">
        <v>822</v>
      </c>
      <c r="L306" s="9"/>
      <c r="M306" s="67"/>
      <c r="N306" s="9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</row>
    <row r="307" spans="1:177" s="3" customFormat="1" ht="42" customHeight="1" x14ac:dyDescent="0.25">
      <c r="A307" s="9">
        <v>303</v>
      </c>
      <c r="B307" s="9" t="s">
        <v>851</v>
      </c>
      <c r="C307" s="74"/>
      <c r="D307" s="74"/>
      <c r="E307" s="5" t="s">
        <v>898</v>
      </c>
      <c r="F307" s="36">
        <v>44306</v>
      </c>
      <c r="G307" s="5" t="s">
        <v>899</v>
      </c>
      <c r="H307" s="7" t="s">
        <v>22</v>
      </c>
      <c r="I307" s="7" t="s">
        <v>22</v>
      </c>
      <c r="J307" s="5"/>
      <c r="K307" s="75"/>
      <c r="L307" s="9"/>
      <c r="M307" s="67"/>
      <c r="N307" s="9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</row>
    <row r="308" spans="1:177" s="3" customFormat="1" ht="42" customHeight="1" x14ac:dyDescent="0.25">
      <c r="A308" s="9">
        <v>304</v>
      </c>
      <c r="B308" s="9" t="s">
        <v>851</v>
      </c>
      <c r="C308" s="74"/>
      <c r="D308" s="74"/>
      <c r="E308" s="5" t="s">
        <v>900</v>
      </c>
      <c r="F308" s="7">
        <v>10420</v>
      </c>
      <c r="G308" s="5" t="s">
        <v>901</v>
      </c>
      <c r="H308" s="7" t="s">
        <v>22</v>
      </c>
      <c r="I308" s="7" t="s">
        <v>22</v>
      </c>
      <c r="J308" s="5"/>
      <c r="K308" s="75"/>
      <c r="L308" s="9"/>
      <c r="M308" s="67"/>
      <c r="N308" s="9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</row>
    <row r="309" spans="1:177" s="3" customFormat="1" ht="42" customHeight="1" x14ac:dyDescent="0.25">
      <c r="A309" s="9">
        <v>305</v>
      </c>
      <c r="B309" s="9" t="s">
        <v>851</v>
      </c>
      <c r="C309" s="74"/>
      <c r="D309" s="74"/>
      <c r="E309" s="5" t="s">
        <v>902</v>
      </c>
      <c r="F309" s="7">
        <v>30420</v>
      </c>
      <c r="G309" s="5" t="s">
        <v>901</v>
      </c>
      <c r="H309" s="7" t="s">
        <v>22</v>
      </c>
      <c r="I309" s="7" t="s">
        <v>22</v>
      </c>
      <c r="J309" s="5"/>
      <c r="K309" s="75"/>
      <c r="L309" s="9"/>
      <c r="M309" s="67"/>
      <c r="N309" s="9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</row>
    <row r="310" spans="1:177" s="3" customFormat="1" ht="42" customHeight="1" x14ac:dyDescent="0.25">
      <c r="A310" s="9">
        <v>306</v>
      </c>
      <c r="B310" s="9" t="s">
        <v>851</v>
      </c>
      <c r="C310" s="74"/>
      <c r="D310" s="74"/>
      <c r="E310" s="5" t="s">
        <v>903</v>
      </c>
      <c r="F310" s="7">
        <v>9360910</v>
      </c>
      <c r="G310" s="5" t="s">
        <v>904</v>
      </c>
      <c r="H310" s="7" t="s">
        <v>22</v>
      </c>
      <c r="I310" s="7" t="s">
        <v>22</v>
      </c>
      <c r="J310" s="5"/>
      <c r="K310" s="75"/>
      <c r="L310" s="9"/>
      <c r="M310" s="67"/>
      <c r="N310" s="9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</row>
    <row r="311" spans="1:177" s="3" customFormat="1" ht="41.25" customHeight="1" x14ac:dyDescent="0.25">
      <c r="A311" s="9">
        <v>307</v>
      </c>
      <c r="B311" s="9" t="s">
        <v>851</v>
      </c>
      <c r="C311" s="74" t="s">
        <v>905</v>
      </c>
      <c r="D311" s="74" t="s">
        <v>906</v>
      </c>
      <c r="E311" s="5" t="s">
        <v>907</v>
      </c>
      <c r="F311" s="7">
        <v>200385</v>
      </c>
      <c r="G311" s="5" t="s">
        <v>908</v>
      </c>
      <c r="H311" s="7" t="s">
        <v>22</v>
      </c>
      <c r="I311" s="7" t="s">
        <v>22</v>
      </c>
      <c r="J311" s="5"/>
      <c r="K311" s="75" t="s">
        <v>822</v>
      </c>
      <c r="L311" s="9"/>
      <c r="M311" s="67"/>
      <c r="N311" s="9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</row>
    <row r="312" spans="1:177" s="3" customFormat="1" ht="41.25" customHeight="1" x14ac:dyDescent="0.25">
      <c r="A312" s="9">
        <v>308</v>
      </c>
      <c r="B312" s="9" t="s">
        <v>851</v>
      </c>
      <c r="C312" s="74"/>
      <c r="D312" s="74"/>
      <c r="E312" s="5" t="s">
        <v>909</v>
      </c>
      <c r="F312" s="7" t="s">
        <v>910</v>
      </c>
      <c r="G312" s="5" t="s">
        <v>911</v>
      </c>
      <c r="H312" s="7" t="s">
        <v>22</v>
      </c>
      <c r="I312" s="7" t="s">
        <v>22</v>
      </c>
      <c r="J312" s="5"/>
      <c r="K312" s="75"/>
      <c r="L312" s="9"/>
      <c r="M312" s="67"/>
      <c r="N312" s="9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</row>
    <row r="313" spans="1:177" s="3" customFormat="1" ht="74.25" customHeight="1" x14ac:dyDescent="0.25">
      <c r="A313" s="9">
        <v>309</v>
      </c>
      <c r="B313" s="9" t="s">
        <v>851</v>
      </c>
      <c r="C313" s="74"/>
      <c r="D313" s="74"/>
      <c r="E313" s="5" t="s">
        <v>912</v>
      </c>
      <c r="F313" s="19" t="s">
        <v>913</v>
      </c>
      <c r="G313" s="5" t="s">
        <v>911</v>
      </c>
      <c r="H313" s="7" t="s">
        <v>22</v>
      </c>
      <c r="I313" s="7" t="s">
        <v>22</v>
      </c>
      <c r="J313" s="5"/>
      <c r="K313" s="75"/>
      <c r="L313" s="9"/>
      <c r="M313" s="67"/>
      <c r="N313" s="9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</row>
    <row r="314" spans="1:177" s="3" customFormat="1" ht="69.75" customHeight="1" x14ac:dyDescent="0.25">
      <c r="A314" s="9">
        <v>310</v>
      </c>
      <c r="B314" s="9" t="s">
        <v>914</v>
      </c>
      <c r="C314" s="74" t="s">
        <v>915</v>
      </c>
      <c r="D314" s="74" t="s">
        <v>916</v>
      </c>
      <c r="E314" s="5" t="s">
        <v>917</v>
      </c>
      <c r="F314" s="7" t="s">
        <v>918</v>
      </c>
      <c r="G314" s="5" t="s">
        <v>919</v>
      </c>
      <c r="H314" s="7" t="s">
        <v>22</v>
      </c>
      <c r="I314" s="7" t="s">
        <v>22</v>
      </c>
      <c r="J314" s="5"/>
      <c r="K314" s="58" t="s">
        <v>1607</v>
      </c>
      <c r="L314" s="9" t="s">
        <v>327</v>
      </c>
      <c r="M314" s="67">
        <v>300</v>
      </c>
      <c r="N314" s="10" t="s">
        <v>150</v>
      </c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</row>
    <row r="315" spans="1:177" s="3" customFormat="1" ht="51.75" customHeight="1" x14ac:dyDescent="0.25">
      <c r="A315" s="9">
        <v>311</v>
      </c>
      <c r="B315" s="9" t="s">
        <v>914</v>
      </c>
      <c r="C315" s="74"/>
      <c r="D315" s="74"/>
      <c r="E315" s="5" t="s">
        <v>920</v>
      </c>
      <c r="F315" s="7" t="s">
        <v>921</v>
      </c>
      <c r="G315" s="5" t="s">
        <v>922</v>
      </c>
      <c r="H315" s="7" t="s">
        <v>22</v>
      </c>
      <c r="I315" s="7" t="s">
        <v>22</v>
      </c>
      <c r="J315" s="5" t="s">
        <v>486</v>
      </c>
      <c r="K315" s="97" t="s">
        <v>1606</v>
      </c>
      <c r="L315" s="98" t="s">
        <v>487</v>
      </c>
      <c r="M315" s="85">
        <v>400</v>
      </c>
      <c r="N315" s="82" t="s">
        <v>150</v>
      </c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</row>
    <row r="316" spans="1:177" s="3" customFormat="1" ht="51.75" customHeight="1" x14ac:dyDescent="0.25">
      <c r="A316" s="9">
        <v>312</v>
      </c>
      <c r="B316" s="9" t="s">
        <v>914</v>
      </c>
      <c r="C316" s="74"/>
      <c r="D316" s="74"/>
      <c r="E316" s="28" t="s">
        <v>923</v>
      </c>
      <c r="F316" s="7" t="s">
        <v>924</v>
      </c>
      <c r="G316" s="5" t="s">
        <v>922</v>
      </c>
      <c r="H316" s="7" t="s">
        <v>22</v>
      </c>
      <c r="I316" s="7" t="s">
        <v>22</v>
      </c>
      <c r="J316" s="5" t="s">
        <v>486</v>
      </c>
      <c r="K316" s="97"/>
      <c r="L316" s="98"/>
      <c r="M316" s="85"/>
      <c r="N316" s="82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</row>
    <row r="317" spans="1:177" s="3" customFormat="1" ht="51.75" customHeight="1" x14ac:dyDescent="0.25">
      <c r="A317" s="9">
        <v>313</v>
      </c>
      <c r="B317" s="9" t="s">
        <v>914</v>
      </c>
      <c r="C317" s="74"/>
      <c r="D317" s="74"/>
      <c r="E317" s="28" t="s">
        <v>925</v>
      </c>
      <c r="F317" s="7" t="s">
        <v>926</v>
      </c>
      <c r="G317" s="5" t="s">
        <v>927</v>
      </c>
      <c r="H317" s="7" t="s">
        <v>22</v>
      </c>
      <c r="I317" s="7" t="s">
        <v>22</v>
      </c>
      <c r="J317" s="5" t="s">
        <v>486</v>
      </c>
      <c r="K317" s="97"/>
      <c r="L317" s="98"/>
      <c r="M317" s="85"/>
      <c r="N317" s="82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</row>
    <row r="318" spans="1:177" s="3" customFormat="1" ht="51.75" customHeight="1" x14ac:dyDescent="0.25">
      <c r="A318" s="9">
        <v>314</v>
      </c>
      <c r="B318" s="9" t="s">
        <v>914</v>
      </c>
      <c r="C318" s="74"/>
      <c r="D318" s="74"/>
      <c r="E318" s="5" t="s">
        <v>928</v>
      </c>
      <c r="F318" s="7" t="s">
        <v>929</v>
      </c>
      <c r="G318" s="5" t="s">
        <v>930</v>
      </c>
      <c r="H318" s="7" t="s">
        <v>22</v>
      </c>
      <c r="I318" s="7" t="s">
        <v>22</v>
      </c>
      <c r="J318" s="5" t="s">
        <v>486</v>
      </c>
      <c r="K318" s="97"/>
      <c r="L318" s="98"/>
      <c r="M318" s="85"/>
      <c r="N318" s="82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</row>
    <row r="319" spans="1:177" s="3" customFormat="1" ht="51.75" customHeight="1" x14ac:dyDescent="0.25">
      <c r="A319" s="9">
        <v>315</v>
      </c>
      <c r="B319" s="9" t="s">
        <v>914</v>
      </c>
      <c r="C319" s="74"/>
      <c r="D319" s="74"/>
      <c r="E319" s="5" t="s">
        <v>931</v>
      </c>
      <c r="F319" s="7" t="s">
        <v>932</v>
      </c>
      <c r="G319" s="5" t="s">
        <v>933</v>
      </c>
      <c r="H319" s="7" t="s">
        <v>22</v>
      </c>
      <c r="I319" s="7" t="s">
        <v>22</v>
      </c>
      <c r="J319" s="5" t="s">
        <v>486</v>
      </c>
      <c r="K319" s="97"/>
      <c r="L319" s="98"/>
      <c r="M319" s="85"/>
      <c r="N319" s="82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</row>
    <row r="320" spans="1:177" s="3" customFormat="1" ht="63" customHeight="1" x14ac:dyDescent="0.25">
      <c r="A320" s="9">
        <v>316</v>
      </c>
      <c r="B320" s="9" t="s">
        <v>914</v>
      </c>
      <c r="C320" s="28" t="s">
        <v>934</v>
      </c>
      <c r="D320" s="5" t="s">
        <v>935</v>
      </c>
      <c r="E320" s="5" t="s">
        <v>936</v>
      </c>
      <c r="F320" s="7" t="s">
        <v>937</v>
      </c>
      <c r="G320" s="28" t="s">
        <v>938</v>
      </c>
      <c r="H320" s="7" t="s">
        <v>22</v>
      </c>
      <c r="I320" s="7" t="s">
        <v>22</v>
      </c>
      <c r="J320" s="5"/>
      <c r="K320" s="58" t="s">
        <v>939</v>
      </c>
      <c r="L320" s="9"/>
      <c r="M320" s="67"/>
      <c r="N320" s="9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</row>
    <row r="321" spans="1:177" s="3" customFormat="1" ht="38.25" customHeight="1" x14ac:dyDescent="0.25">
      <c r="A321" s="9">
        <v>317</v>
      </c>
      <c r="B321" s="9" t="s">
        <v>914</v>
      </c>
      <c r="C321" s="74" t="s">
        <v>940</v>
      </c>
      <c r="D321" s="74" t="s">
        <v>941</v>
      </c>
      <c r="E321" s="5" t="s">
        <v>942</v>
      </c>
      <c r="F321" s="7" t="s">
        <v>943</v>
      </c>
      <c r="G321" s="5" t="s">
        <v>944</v>
      </c>
      <c r="H321" s="7" t="s">
        <v>22</v>
      </c>
      <c r="I321" s="7" t="s">
        <v>22</v>
      </c>
      <c r="J321" s="5"/>
      <c r="K321" s="64" t="s">
        <v>945</v>
      </c>
      <c r="L321" s="9"/>
      <c r="M321" s="67"/>
      <c r="N321" s="9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</row>
    <row r="322" spans="1:177" s="3" customFormat="1" ht="90" x14ac:dyDescent="0.25">
      <c r="A322" s="9">
        <v>318</v>
      </c>
      <c r="B322" s="9" t="s">
        <v>914</v>
      </c>
      <c r="C322" s="74"/>
      <c r="D322" s="74"/>
      <c r="E322" s="5" t="s">
        <v>946</v>
      </c>
      <c r="F322" s="7" t="s">
        <v>947</v>
      </c>
      <c r="G322" s="5" t="s">
        <v>948</v>
      </c>
      <c r="H322" s="7" t="s">
        <v>22</v>
      </c>
      <c r="I322" s="7" t="s">
        <v>22</v>
      </c>
      <c r="J322" s="5"/>
      <c r="K322" s="64" t="s">
        <v>949</v>
      </c>
      <c r="L322" s="9" t="s">
        <v>149</v>
      </c>
      <c r="M322" s="67"/>
      <c r="N322" s="9" t="s">
        <v>22</v>
      </c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</row>
    <row r="323" spans="1:177" s="3" customFormat="1" ht="38.25" customHeight="1" x14ac:dyDescent="0.25">
      <c r="A323" s="9">
        <v>319</v>
      </c>
      <c r="B323" s="9" t="s">
        <v>914</v>
      </c>
      <c r="C323" s="74"/>
      <c r="D323" s="74"/>
      <c r="E323" s="5" t="s">
        <v>950</v>
      </c>
      <c r="F323" s="7" t="s">
        <v>951</v>
      </c>
      <c r="G323" s="5" t="s">
        <v>948</v>
      </c>
      <c r="H323" s="7" t="s">
        <v>22</v>
      </c>
      <c r="I323" s="7" t="s">
        <v>22</v>
      </c>
      <c r="J323" s="5"/>
      <c r="K323" s="75" t="s">
        <v>113</v>
      </c>
      <c r="L323" s="79" t="s">
        <v>114</v>
      </c>
      <c r="M323" s="85">
        <v>1000</v>
      </c>
      <c r="N323" s="79" t="s">
        <v>150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</row>
    <row r="324" spans="1:177" s="3" customFormat="1" ht="38.25" customHeight="1" x14ac:dyDescent="0.25">
      <c r="A324" s="9">
        <v>320</v>
      </c>
      <c r="B324" s="9" t="s">
        <v>914</v>
      </c>
      <c r="C324" s="74"/>
      <c r="D324" s="74"/>
      <c r="E324" s="5" t="s">
        <v>952</v>
      </c>
      <c r="F324" s="7" t="s">
        <v>953</v>
      </c>
      <c r="G324" s="5" t="s">
        <v>461</v>
      </c>
      <c r="H324" s="7" t="s">
        <v>22</v>
      </c>
      <c r="I324" s="7" t="s">
        <v>22</v>
      </c>
      <c r="J324" s="5"/>
      <c r="K324" s="75"/>
      <c r="L324" s="79"/>
      <c r="M324" s="85"/>
      <c r="N324" s="79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</row>
    <row r="325" spans="1:177" s="3" customFormat="1" ht="38.25" customHeight="1" x14ac:dyDescent="0.25">
      <c r="A325" s="9">
        <v>321</v>
      </c>
      <c r="B325" s="9" t="s">
        <v>914</v>
      </c>
      <c r="C325" s="74"/>
      <c r="D325" s="74"/>
      <c r="E325" s="5" t="s">
        <v>954</v>
      </c>
      <c r="F325" s="7" t="s">
        <v>955</v>
      </c>
      <c r="G325" s="5" t="s">
        <v>461</v>
      </c>
      <c r="H325" s="7" t="s">
        <v>22</v>
      </c>
      <c r="I325" s="7" t="s">
        <v>22</v>
      </c>
      <c r="J325" s="5"/>
      <c r="K325" s="75"/>
      <c r="L325" s="79"/>
      <c r="M325" s="85"/>
      <c r="N325" s="79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</row>
    <row r="326" spans="1:177" s="3" customFormat="1" ht="38.25" customHeight="1" x14ac:dyDescent="0.25">
      <c r="A326" s="9">
        <v>322</v>
      </c>
      <c r="B326" s="9" t="s">
        <v>914</v>
      </c>
      <c r="C326" s="74"/>
      <c r="D326" s="74"/>
      <c r="E326" s="5" t="s">
        <v>956</v>
      </c>
      <c r="F326" s="7" t="s">
        <v>957</v>
      </c>
      <c r="G326" s="5" t="s">
        <v>461</v>
      </c>
      <c r="H326" s="7" t="s">
        <v>22</v>
      </c>
      <c r="I326" s="7" t="s">
        <v>22</v>
      </c>
      <c r="J326" s="5"/>
      <c r="K326" s="75"/>
      <c r="L326" s="79"/>
      <c r="M326" s="85"/>
      <c r="N326" s="79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</row>
    <row r="327" spans="1:177" s="3" customFormat="1" ht="38.25" customHeight="1" x14ac:dyDescent="0.25">
      <c r="A327" s="9">
        <v>323</v>
      </c>
      <c r="B327" s="9" t="s">
        <v>914</v>
      </c>
      <c r="C327" s="74"/>
      <c r="D327" s="74"/>
      <c r="E327" s="5" t="s">
        <v>958</v>
      </c>
      <c r="F327" s="7" t="s">
        <v>959</v>
      </c>
      <c r="G327" s="5" t="s">
        <v>461</v>
      </c>
      <c r="H327" s="7" t="s">
        <v>22</v>
      </c>
      <c r="I327" s="7" t="s">
        <v>22</v>
      </c>
      <c r="J327" s="5"/>
      <c r="K327" s="75"/>
      <c r="L327" s="79"/>
      <c r="M327" s="85"/>
      <c r="N327" s="79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</row>
    <row r="328" spans="1:177" s="3" customFormat="1" ht="38.25" customHeight="1" x14ac:dyDescent="0.25">
      <c r="A328" s="9">
        <v>324</v>
      </c>
      <c r="B328" s="9" t="s">
        <v>914</v>
      </c>
      <c r="C328" s="74" t="s">
        <v>960</v>
      </c>
      <c r="D328" s="74" t="s">
        <v>961</v>
      </c>
      <c r="E328" s="5" t="s">
        <v>962</v>
      </c>
      <c r="F328" s="7" t="s">
        <v>963</v>
      </c>
      <c r="G328" s="5" t="s">
        <v>964</v>
      </c>
      <c r="H328" s="7" t="s">
        <v>22</v>
      </c>
      <c r="I328" s="7" t="s">
        <v>22</v>
      </c>
      <c r="J328" s="5"/>
      <c r="K328" s="58" t="s">
        <v>965</v>
      </c>
      <c r="L328" s="9"/>
      <c r="M328" s="67"/>
      <c r="N328" s="9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</row>
    <row r="329" spans="1:177" s="3" customFormat="1" ht="38.25" customHeight="1" x14ac:dyDescent="0.25">
      <c r="A329" s="9">
        <v>325</v>
      </c>
      <c r="B329" s="9" t="s">
        <v>914</v>
      </c>
      <c r="C329" s="74"/>
      <c r="D329" s="74"/>
      <c r="E329" s="5" t="s">
        <v>966</v>
      </c>
      <c r="F329" s="7" t="s">
        <v>967</v>
      </c>
      <c r="G329" s="5" t="s">
        <v>968</v>
      </c>
      <c r="H329" s="7" t="s">
        <v>22</v>
      </c>
      <c r="I329" s="7" t="s">
        <v>22</v>
      </c>
      <c r="J329" s="5"/>
      <c r="K329" s="58" t="s">
        <v>965</v>
      </c>
      <c r="L329" s="9"/>
      <c r="M329" s="67"/>
      <c r="N329" s="9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</row>
    <row r="330" spans="1:177" s="3" customFormat="1" ht="90" x14ac:dyDescent="0.25">
      <c r="A330" s="9">
        <v>326</v>
      </c>
      <c r="B330" s="9" t="s">
        <v>914</v>
      </c>
      <c r="C330" s="74" t="s">
        <v>969</v>
      </c>
      <c r="D330" s="74" t="s">
        <v>970</v>
      </c>
      <c r="E330" s="5" t="s">
        <v>971</v>
      </c>
      <c r="F330" s="7" t="s">
        <v>972</v>
      </c>
      <c r="G330" s="5" t="s">
        <v>973</v>
      </c>
      <c r="H330" s="7" t="s">
        <v>22</v>
      </c>
      <c r="I330" s="7" t="s">
        <v>22</v>
      </c>
      <c r="J330" s="5"/>
      <c r="K330" s="64" t="s">
        <v>974</v>
      </c>
      <c r="L330" s="10"/>
      <c r="M330" s="68"/>
      <c r="N330" s="10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</row>
    <row r="331" spans="1:177" s="3" customFormat="1" ht="42.75" customHeight="1" x14ac:dyDescent="0.25">
      <c r="A331" s="9">
        <v>327</v>
      </c>
      <c r="B331" s="9" t="s">
        <v>914</v>
      </c>
      <c r="C331" s="74"/>
      <c r="D331" s="74"/>
      <c r="E331" s="5" t="s">
        <v>975</v>
      </c>
      <c r="F331" s="7" t="s">
        <v>976</v>
      </c>
      <c r="G331" s="5" t="s">
        <v>977</v>
      </c>
      <c r="H331" s="7" t="s">
        <v>22</v>
      </c>
      <c r="I331" s="7" t="s">
        <v>22</v>
      </c>
      <c r="J331" s="5" t="s">
        <v>486</v>
      </c>
      <c r="K331" s="97" t="s">
        <v>978</v>
      </c>
      <c r="L331" s="10"/>
      <c r="M331" s="68"/>
      <c r="N331" s="10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</row>
    <row r="332" spans="1:177" s="3" customFormat="1" ht="42.75" customHeight="1" x14ac:dyDescent="0.25">
      <c r="A332" s="9">
        <v>328</v>
      </c>
      <c r="B332" s="9" t="s">
        <v>914</v>
      </c>
      <c r="C332" s="74"/>
      <c r="D332" s="74"/>
      <c r="E332" s="5" t="s">
        <v>979</v>
      </c>
      <c r="F332" s="7" t="s">
        <v>976</v>
      </c>
      <c r="G332" s="5" t="s">
        <v>980</v>
      </c>
      <c r="H332" s="7" t="s">
        <v>22</v>
      </c>
      <c r="I332" s="7" t="s">
        <v>22</v>
      </c>
      <c r="J332" s="5" t="s">
        <v>486</v>
      </c>
      <c r="K332" s="97"/>
      <c r="L332" s="10"/>
      <c r="M332" s="68"/>
      <c r="N332" s="10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</row>
    <row r="333" spans="1:177" s="3" customFormat="1" ht="42.75" customHeight="1" x14ac:dyDescent="0.25">
      <c r="A333" s="9">
        <v>329</v>
      </c>
      <c r="B333" s="9" t="s">
        <v>914</v>
      </c>
      <c r="C333" s="74"/>
      <c r="D333" s="74"/>
      <c r="E333" s="5" t="s">
        <v>981</v>
      </c>
      <c r="F333" s="7" t="s">
        <v>982</v>
      </c>
      <c r="G333" s="5" t="s">
        <v>983</v>
      </c>
      <c r="H333" s="7" t="s">
        <v>22</v>
      </c>
      <c r="I333" s="7" t="s">
        <v>22</v>
      </c>
      <c r="J333" s="5" t="s">
        <v>486</v>
      </c>
      <c r="K333" s="97"/>
      <c r="L333" s="10"/>
      <c r="M333" s="68"/>
      <c r="N333" s="10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</row>
    <row r="334" spans="1:177" s="3" customFormat="1" ht="72" customHeight="1" x14ac:dyDescent="0.25">
      <c r="A334" s="9">
        <v>330</v>
      </c>
      <c r="B334" s="9" t="s">
        <v>914</v>
      </c>
      <c r="C334" s="74"/>
      <c r="D334" s="74"/>
      <c r="E334" s="5" t="s">
        <v>984</v>
      </c>
      <c r="F334" s="7" t="s">
        <v>985</v>
      </c>
      <c r="G334" s="5" t="s">
        <v>986</v>
      </c>
      <c r="H334" s="7" t="s">
        <v>22</v>
      </c>
      <c r="I334" s="7" t="s">
        <v>22</v>
      </c>
      <c r="J334" s="5"/>
      <c r="K334" s="58" t="s">
        <v>987</v>
      </c>
      <c r="L334" s="9"/>
      <c r="M334" s="67"/>
      <c r="N334" s="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</row>
    <row r="335" spans="1:177" s="3" customFormat="1" ht="42.75" customHeight="1" x14ac:dyDescent="0.25">
      <c r="A335" s="9">
        <v>331</v>
      </c>
      <c r="B335" s="9" t="s">
        <v>914</v>
      </c>
      <c r="C335" s="74"/>
      <c r="D335" s="74"/>
      <c r="E335" s="5" t="s">
        <v>988</v>
      </c>
      <c r="F335" s="7" t="s">
        <v>989</v>
      </c>
      <c r="G335" s="5" t="s">
        <v>990</v>
      </c>
      <c r="H335" s="7" t="s">
        <v>22</v>
      </c>
      <c r="I335" s="7" t="s">
        <v>22</v>
      </c>
      <c r="J335" s="5"/>
      <c r="K335" s="75" t="s">
        <v>991</v>
      </c>
      <c r="L335" s="79" t="s">
        <v>149</v>
      </c>
      <c r="M335" s="85"/>
      <c r="N335" s="79" t="s">
        <v>22</v>
      </c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</row>
    <row r="336" spans="1:177" s="3" customFormat="1" ht="42.75" customHeight="1" x14ac:dyDescent="0.25">
      <c r="A336" s="9">
        <v>332</v>
      </c>
      <c r="B336" s="9" t="s">
        <v>914</v>
      </c>
      <c r="C336" s="74"/>
      <c r="D336" s="74"/>
      <c r="E336" s="5" t="s">
        <v>992</v>
      </c>
      <c r="F336" s="7" t="s">
        <v>993</v>
      </c>
      <c r="G336" s="5" t="s">
        <v>994</v>
      </c>
      <c r="H336" s="7" t="s">
        <v>22</v>
      </c>
      <c r="I336" s="7" t="s">
        <v>22</v>
      </c>
      <c r="J336" s="5"/>
      <c r="K336" s="75"/>
      <c r="L336" s="79"/>
      <c r="M336" s="85"/>
      <c r="N336" s="79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</row>
    <row r="337" spans="1:177" s="3" customFormat="1" ht="60" customHeight="1" x14ac:dyDescent="0.25">
      <c r="A337" s="9">
        <v>333</v>
      </c>
      <c r="B337" s="9" t="s">
        <v>914</v>
      </c>
      <c r="C337" s="74" t="s">
        <v>995</v>
      </c>
      <c r="D337" s="74" t="s">
        <v>996</v>
      </c>
      <c r="E337" s="5" t="s">
        <v>997</v>
      </c>
      <c r="F337" s="7" t="s">
        <v>998</v>
      </c>
      <c r="G337" s="5" t="s">
        <v>999</v>
      </c>
      <c r="H337" s="7" t="s">
        <v>22</v>
      </c>
      <c r="I337" s="7" t="s">
        <v>22</v>
      </c>
      <c r="J337" s="5"/>
      <c r="K337" s="75" t="s">
        <v>1000</v>
      </c>
      <c r="L337" s="79" t="s">
        <v>149</v>
      </c>
      <c r="M337" s="85"/>
      <c r="N337" s="79" t="s">
        <v>22</v>
      </c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</row>
    <row r="338" spans="1:177" ht="49.5" customHeight="1" x14ac:dyDescent="0.25">
      <c r="A338" s="9">
        <v>334</v>
      </c>
      <c r="B338" s="9" t="s">
        <v>914</v>
      </c>
      <c r="C338" s="74"/>
      <c r="D338" s="74"/>
      <c r="E338" s="5" t="s">
        <v>1001</v>
      </c>
      <c r="F338" s="7" t="s">
        <v>1002</v>
      </c>
      <c r="G338" s="5" t="s">
        <v>1003</v>
      </c>
      <c r="H338" s="7" t="s">
        <v>22</v>
      </c>
      <c r="I338" s="7" t="s">
        <v>22</v>
      </c>
      <c r="J338" s="5"/>
      <c r="K338" s="75"/>
      <c r="L338" s="79"/>
      <c r="M338" s="85"/>
      <c r="N338" s="79"/>
    </row>
    <row r="339" spans="1:177" ht="60" customHeight="1" x14ac:dyDescent="0.25">
      <c r="A339" s="9">
        <v>335</v>
      </c>
      <c r="B339" s="9" t="s">
        <v>914</v>
      </c>
      <c r="C339" s="74"/>
      <c r="D339" s="74"/>
      <c r="E339" s="5" t="s">
        <v>1004</v>
      </c>
      <c r="F339" s="7" t="s">
        <v>1005</v>
      </c>
      <c r="G339" s="5" t="s">
        <v>1006</v>
      </c>
      <c r="H339" s="7" t="s">
        <v>22</v>
      </c>
      <c r="I339" s="7" t="s">
        <v>22</v>
      </c>
      <c r="J339" s="5"/>
      <c r="K339" s="75"/>
      <c r="L339" s="79"/>
      <c r="M339" s="85"/>
      <c r="N339" s="79"/>
    </row>
    <row r="340" spans="1:177" ht="60" customHeight="1" x14ac:dyDescent="0.25">
      <c r="A340" s="9">
        <v>336</v>
      </c>
      <c r="B340" s="9" t="s">
        <v>914</v>
      </c>
      <c r="C340" s="74"/>
      <c r="D340" s="74"/>
      <c r="E340" s="5" t="s">
        <v>1007</v>
      </c>
      <c r="F340" s="7" t="s">
        <v>1008</v>
      </c>
      <c r="G340" s="5" t="s">
        <v>1009</v>
      </c>
      <c r="H340" s="7" t="s">
        <v>22</v>
      </c>
      <c r="I340" s="7" t="s">
        <v>22</v>
      </c>
      <c r="J340" s="5"/>
      <c r="K340" s="75"/>
      <c r="L340" s="79"/>
      <c r="M340" s="85"/>
      <c r="N340" s="79"/>
    </row>
    <row r="341" spans="1:177" ht="63" customHeight="1" x14ac:dyDescent="0.25">
      <c r="A341" s="9">
        <v>337</v>
      </c>
      <c r="B341" s="9" t="s">
        <v>914</v>
      </c>
      <c r="C341" s="74" t="s">
        <v>1010</v>
      </c>
      <c r="D341" s="74" t="s">
        <v>1011</v>
      </c>
      <c r="E341" s="5" t="s">
        <v>1012</v>
      </c>
      <c r="F341" s="7" t="s">
        <v>1013</v>
      </c>
      <c r="G341" s="5" t="s">
        <v>1014</v>
      </c>
      <c r="H341" s="7" t="s">
        <v>22</v>
      </c>
      <c r="I341" s="7" t="s">
        <v>22</v>
      </c>
      <c r="J341" s="5"/>
      <c r="K341" s="75" t="s">
        <v>1015</v>
      </c>
      <c r="L341" s="79" t="s">
        <v>149</v>
      </c>
      <c r="M341" s="85"/>
      <c r="N341" s="79" t="s">
        <v>22</v>
      </c>
    </row>
    <row r="342" spans="1:177" ht="48.75" customHeight="1" x14ac:dyDescent="0.25">
      <c r="A342" s="9">
        <v>338</v>
      </c>
      <c r="B342" s="9" t="s">
        <v>914</v>
      </c>
      <c r="C342" s="74"/>
      <c r="D342" s="74"/>
      <c r="E342" s="5" t="s">
        <v>1016</v>
      </c>
      <c r="F342" s="7" t="s">
        <v>1017</v>
      </c>
      <c r="G342" s="5" t="s">
        <v>1018</v>
      </c>
      <c r="H342" s="7" t="s">
        <v>22</v>
      </c>
      <c r="I342" s="7" t="s">
        <v>22</v>
      </c>
      <c r="J342" s="5"/>
      <c r="K342" s="75"/>
      <c r="L342" s="79"/>
      <c r="M342" s="85"/>
      <c r="N342" s="79"/>
    </row>
    <row r="343" spans="1:177" ht="51" customHeight="1" x14ac:dyDescent="0.25">
      <c r="A343" s="9">
        <v>339</v>
      </c>
      <c r="B343" s="9" t="s">
        <v>914</v>
      </c>
      <c r="C343" s="74"/>
      <c r="D343" s="74"/>
      <c r="E343" s="5" t="s">
        <v>1019</v>
      </c>
      <c r="F343" s="7" t="s">
        <v>1020</v>
      </c>
      <c r="G343" s="5" t="s">
        <v>1018</v>
      </c>
      <c r="H343" s="7" t="s">
        <v>22</v>
      </c>
      <c r="I343" s="7" t="s">
        <v>22</v>
      </c>
      <c r="J343" s="5"/>
      <c r="K343" s="75"/>
      <c r="L343" s="79"/>
      <c r="M343" s="85"/>
      <c r="N343" s="79"/>
    </row>
    <row r="344" spans="1:177" ht="45.75" customHeight="1" x14ac:dyDescent="0.25">
      <c r="A344" s="9">
        <v>340</v>
      </c>
      <c r="B344" s="9" t="s">
        <v>914</v>
      </c>
      <c r="C344" s="74"/>
      <c r="D344" s="74"/>
      <c r="E344" s="5" t="s">
        <v>988</v>
      </c>
      <c r="F344" s="7" t="s">
        <v>1021</v>
      </c>
      <c r="G344" s="5" t="s">
        <v>1022</v>
      </c>
      <c r="H344" s="7" t="s">
        <v>22</v>
      </c>
      <c r="I344" s="7" t="s">
        <v>22</v>
      </c>
      <c r="J344" s="5"/>
      <c r="K344" s="75"/>
      <c r="L344" s="79"/>
      <c r="M344" s="85"/>
      <c r="N344" s="79"/>
    </row>
    <row r="345" spans="1:177" ht="40.5" customHeight="1" x14ac:dyDescent="0.25">
      <c r="A345" s="9">
        <v>341</v>
      </c>
      <c r="B345" s="9" t="s">
        <v>914</v>
      </c>
      <c r="C345" s="74"/>
      <c r="D345" s="74"/>
      <c r="E345" s="5" t="s">
        <v>1023</v>
      </c>
      <c r="F345" s="7" t="s">
        <v>1024</v>
      </c>
      <c r="G345" s="5" t="s">
        <v>1025</v>
      </c>
      <c r="H345" s="7" t="s">
        <v>22</v>
      </c>
      <c r="I345" s="7" t="s">
        <v>22</v>
      </c>
      <c r="J345" s="5"/>
      <c r="K345" s="75"/>
      <c r="L345" s="79"/>
      <c r="M345" s="85"/>
      <c r="N345" s="79"/>
    </row>
    <row r="346" spans="1:177" ht="38.25" customHeight="1" x14ac:dyDescent="0.25">
      <c r="A346" s="9">
        <v>342</v>
      </c>
      <c r="B346" s="9" t="s">
        <v>914</v>
      </c>
      <c r="C346" s="74"/>
      <c r="D346" s="74"/>
      <c r="E346" s="28" t="s">
        <v>1026</v>
      </c>
      <c r="F346" s="7" t="s">
        <v>1027</v>
      </c>
      <c r="G346" s="5" t="s">
        <v>1025</v>
      </c>
      <c r="H346" s="7" t="s">
        <v>22</v>
      </c>
      <c r="I346" s="7" t="s">
        <v>22</v>
      </c>
      <c r="J346" s="5"/>
      <c r="K346" s="75"/>
      <c r="L346" s="79"/>
      <c r="M346" s="85"/>
      <c r="N346" s="79"/>
    </row>
    <row r="347" spans="1:177" ht="42.75" customHeight="1" x14ac:dyDescent="0.25">
      <c r="A347" s="9">
        <v>343</v>
      </c>
      <c r="B347" s="9" t="s">
        <v>914</v>
      </c>
      <c r="C347" s="74"/>
      <c r="D347" s="74"/>
      <c r="E347" s="5" t="s">
        <v>1028</v>
      </c>
      <c r="F347" s="7" t="s">
        <v>1029</v>
      </c>
      <c r="G347" s="5" t="s">
        <v>1030</v>
      </c>
      <c r="H347" s="7" t="s">
        <v>22</v>
      </c>
      <c r="I347" s="7" t="s">
        <v>22</v>
      </c>
      <c r="J347" s="5"/>
      <c r="K347" s="75"/>
      <c r="L347" s="79"/>
      <c r="M347" s="85"/>
      <c r="N347" s="79"/>
    </row>
    <row r="348" spans="1:177" ht="44.25" customHeight="1" x14ac:dyDescent="0.25">
      <c r="A348" s="9">
        <v>344</v>
      </c>
      <c r="B348" s="9" t="s">
        <v>914</v>
      </c>
      <c r="C348" s="74"/>
      <c r="D348" s="74"/>
      <c r="E348" s="5" t="s">
        <v>1031</v>
      </c>
      <c r="F348" s="7" t="s">
        <v>1032</v>
      </c>
      <c r="G348" s="5" t="s">
        <v>1033</v>
      </c>
      <c r="H348" s="7" t="s">
        <v>22</v>
      </c>
      <c r="I348" s="7" t="s">
        <v>22</v>
      </c>
      <c r="J348" s="5"/>
      <c r="K348" s="75"/>
      <c r="L348" s="79"/>
      <c r="M348" s="85"/>
      <c r="N348" s="79"/>
    </row>
    <row r="349" spans="1:177" ht="72.75" customHeight="1" x14ac:dyDescent="0.25">
      <c r="A349" s="9">
        <v>345</v>
      </c>
      <c r="B349" s="9" t="s">
        <v>914</v>
      </c>
      <c r="C349" s="74" t="s">
        <v>915</v>
      </c>
      <c r="D349" s="74" t="s">
        <v>916</v>
      </c>
      <c r="E349" s="28" t="s">
        <v>1034</v>
      </c>
      <c r="F349" s="7" t="s">
        <v>1035</v>
      </c>
      <c r="G349" s="5" t="s">
        <v>1033</v>
      </c>
      <c r="H349" s="7" t="s">
        <v>22</v>
      </c>
      <c r="I349" s="7" t="s">
        <v>22</v>
      </c>
      <c r="J349" s="5"/>
      <c r="K349" s="58" t="s">
        <v>1036</v>
      </c>
      <c r="L349" s="9" t="s">
        <v>1037</v>
      </c>
      <c r="M349" s="67"/>
      <c r="N349" s="9" t="s">
        <v>22</v>
      </c>
    </row>
    <row r="350" spans="1:177" ht="72.75" customHeight="1" x14ac:dyDescent="0.25">
      <c r="A350" s="9">
        <v>346</v>
      </c>
      <c r="B350" s="9" t="s">
        <v>914</v>
      </c>
      <c r="C350" s="74"/>
      <c r="D350" s="74"/>
      <c r="E350" s="5" t="s">
        <v>1038</v>
      </c>
      <c r="F350" s="7" t="s">
        <v>1039</v>
      </c>
      <c r="G350" s="5" t="s">
        <v>1040</v>
      </c>
      <c r="H350" s="7" t="s">
        <v>22</v>
      </c>
      <c r="I350" s="7" t="s">
        <v>22</v>
      </c>
      <c r="J350" s="5"/>
      <c r="K350" s="58" t="s">
        <v>1036</v>
      </c>
      <c r="L350" s="9" t="s">
        <v>1037</v>
      </c>
      <c r="M350" s="67"/>
      <c r="N350" s="9" t="s">
        <v>22</v>
      </c>
    </row>
    <row r="351" spans="1:177" ht="74.25" customHeight="1" x14ac:dyDescent="0.25">
      <c r="A351" s="9">
        <v>347</v>
      </c>
      <c r="B351" s="9" t="s">
        <v>914</v>
      </c>
      <c r="C351" s="5" t="s">
        <v>1041</v>
      </c>
      <c r="D351" s="5" t="s">
        <v>961</v>
      </c>
      <c r="E351" s="5" t="s">
        <v>1042</v>
      </c>
      <c r="F351" s="7" t="s">
        <v>1043</v>
      </c>
      <c r="G351" s="5" t="s">
        <v>1044</v>
      </c>
      <c r="H351" s="7" t="s">
        <v>22</v>
      </c>
      <c r="I351" s="7" t="s">
        <v>22</v>
      </c>
      <c r="J351" s="5"/>
      <c r="K351" s="58" t="s">
        <v>1045</v>
      </c>
      <c r="L351" s="9"/>
      <c r="M351" s="67"/>
      <c r="N351" s="9"/>
    </row>
    <row r="352" spans="1:177" ht="72.75" customHeight="1" x14ac:dyDescent="0.25">
      <c r="A352" s="9">
        <v>348</v>
      </c>
      <c r="B352" s="10" t="s">
        <v>1046</v>
      </c>
      <c r="C352" s="37" t="s">
        <v>1047</v>
      </c>
      <c r="D352" s="37" t="s">
        <v>1048</v>
      </c>
      <c r="E352" s="37" t="s">
        <v>1049</v>
      </c>
      <c r="F352" s="37" t="s">
        <v>1050</v>
      </c>
      <c r="G352" s="37" t="s">
        <v>1051</v>
      </c>
      <c r="H352" s="37" t="s">
        <v>22</v>
      </c>
      <c r="I352" s="7" t="s">
        <v>22</v>
      </c>
      <c r="J352" s="37"/>
      <c r="K352" s="60" t="s">
        <v>1605</v>
      </c>
      <c r="L352" s="25" t="s">
        <v>1052</v>
      </c>
      <c r="M352" s="61">
        <v>1000</v>
      </c>
      <c r="N352" s="25" t="s">
        <v>22</v>
      </c>
      <c r="O352" s="4"/>
    </row>
    <row r="353" spans="1:15" ht="60" customHeight="1" x14ac:dyDescent="0.25">
      <c r="A353" s="9">
        <v>349</v>
      </c>
      <c r="B353" s="10" t="s">
        <v>1046</v>
      </c>
      <c r="C353" s="94" t="s">
        <v>1053</v>
      </c>
      <c r="D353" s="94" t="s">
        <v>1054</v>
      </c>
      <c r="E353" s="37" t="s">
        <v>1055</v>
      </c>
      <c r="F353" s="37" t="s">
        <v>1056</v>
      </c>
      <c r="G353" s="37" t="s">
        <v>1057</v>
      </c>
      <c r="H353" s="37" t="s">
        <v>22</v>
      </c>
      <c r="I353" s="7" t="s">
        <v>22</v>
      </c>
      <c r="J353" s="37"/>
      <c r="K353" s="84" t="s">
        <v>113</v>
      </c>
      <c r="L353" s="76" t="s">
        <v>327</v>
      </c>
      <c r="M353" s="95">
        <v>400</v>
      </c>
      <c r="N353" s="76" t="s">
        <v>22</v>
      </c>
      <c r="O353" s="96"/>
    </row>
    <row r="354" spans="1:15" ht="60" customHeight="1" x14ac:dyDescent="0.25">
      <c r="A354" s="9">
        <v>350</v>
      </c>
      <c r="B354" s="10" t="s">
        <v>1046</v>
      </c>
      <c r="C354" s="94"/>
      <c r="D354" s="94"/>
      <c r="E354" s="37" t="s">
        <v>1616</v>
      </c>
      <c r="F354" s="37" t="s">
        <v>1058</v>
      </c>
      <c r="G354" s="37" t="s">
        <v>1057</v>
      </c>
      <c r="H354" s="37" t="s">
        <v>22</v>
      </c>
      <c r="I354" s="7" t="s">
        <v>22</v>
      </c>
      <c r="J354" s="37"/>
      <c r="K354" s="84"/>
      <c r="L354" s="76"/>
      <c r="M354" s="95"/>
      <c r="N354" s="76"/>
      <c r="O354" s="96"/>
    </row>
    <row r="355" spans="1:15" ht="51.75" customHeight="1" x14ac:dyDescent="0.25">
      <c r="A355" s="9">
        <v>351</v>
      </c>
      <c r="B355" s="10" t="s">
        <v>1046</v>
      </c>
      <c r="C355" s="94"/>
      <c r="D355" s="94"/>
      <c r="E355" s="37" t="s">
        <v>1059</v>
      </c>
      <c r="F355" s="37">
        <v>42021</v>
      </c>
      <c r="G355" s="37" t="s">
        <v>1060</v>
      </c>
      <c r="H355" s="37" t="s">
        <v>22</v>
      </c>
      <c r="I355" s="7" t="s">
        <v>22</v>
      </c>
      <c r="J355" s="37"/>
      <c r="K355" s="60" t="s">
        <v>1061</v>
      </c>
      <c r="L355" s="25"/>
      <c r="M355" s="61"/>
      <c r="N355" s="25"/>
      <c r="O355" s="4"/>
    </row>
    <row r="356" spans="1:15" ht="42.75" customHeight="1" x14ac:dyDescent="0.25">
      <c r="A356" s="9">
        <v>352</v>
      </c>
      <c r="B356" s="10" t="s">
        <v>1046</v>
      </c>
      <c r="C356" s="94" t="s">
        <v>1062</v>
      </c>
      <c r="D356" s="94" t="s">
        <v>1063</v>
      </c>
      <c r="E356" s="37" t="s">
        <v>1064</v>
      </c>
      <c r="F356" s="37" t="s">
        <v>1065</v>
      </c>
      <c r="G356" s="37" t="s">
        <v>1066</v>
      </c>
      <c r="H356" s="37" t="s">
        <v>22</v>
      </c>
      <c r="I356" s="7" t="s">
        <v>22</v>
      </c>
      <c r="J356" s="37"/>
      <c r="K356" s="84" t="s">
        <v>1604</v>
      </c>
      <c r="L356" s="76" t="s">
        <v>114</v>
      </c>
      <c r="M356" s="77">
        <v>300</v>
      </c>
      <c r="N356" s="76" t="s">
        <v>22</v>
      </c>
      <c r="O356" s="4"/>
    </row>
    <row r="357" spans="1:15" ht="42.75" customHeight="1" x14ac:dyDescent="0.25">
      <c r="A357" s="9">
        <v>353</v>
      </c>
      <c r="B357" s="10" t="s">
        <v>1046</v>
      </c>
      <c r="C357" s="94"/>
      <c r="D357" s="94"/>
      <c r="E357" s="37" t="s">
        <v>1067</v>
      </c>
      <c r="F357" s="37" t="s">
        <v>1068</v>
      </c>
      <c r="G357" s="37" t="s">
        <v>1066</v>
      </c>
      <c r="H357" s="37" t="s">
        <v>22</v>
      </c>
      <c r="I357" s="7" t="s">
        <v>22</v>
      </c>
      <c r="J357" s="37"/>
      <c r="K357" s="84"/>
      <c r="L357" s="76"/>
      <c r="M357" s="77"/>
      <c r="N357" s="76"/>
      <c r="O357" s="4"/>
    </row>
    <row r="358" spans="1:15" ht="42.75" customHeight="1" x14ac:dyDescent="0.25">
      <c r="A358" s="9">
        <v>354</v>
      </c>
      <c r="B358" s="10" t="s">
        <v>1046</v>
      </c>
      <c r="C358" s="94"/>
      <c r="D358" s="94"/>
      <c r="E358" s="37" t="s">
        <v>1069</v>
      </c>
      <c r="F358" s="37" t="s">
        <v>1070</v>
      </c>
      <c r="G358" s="37" t="s">
        <v>1071</v>
      </c>
      <c r="H358" s="37" t="s">
        <v>22</v>
      </c>
      <c r="I358" s="7" t="s">
        <v>22</v>
      </c>
      <c r="J358" s="37"/>
      <c r="K358" s="84"/>
      <c r="L358" s="76"/>
      <c r="M358" s="77"/>
      <c r="N358" s="76"/>
      <c r="O358" s="4"/>
    </row>
    <row r="359" spans="1:15" ht="42.75" customHeight="1" x14ac:dyDescent="0.25">
      <c r="A359" s="9">
        <v>355</v>
      </c>
      <c r="B359" s="10" t="s">
        <v>1046</v>
      </c>
      <c r="C359" s="94"/>
      <c r="D359" s="94"/>
      <c r="E359" s="37" t="s">
        <v>1072</v>
      </c>
      <c r="F359" s="37" t="s">
        <v>1073</v>
      </c>
      <c r="G359" s="37" t="s">
        <v>1074</v>
      </c>
      <c r="H359" s="37" t="s">
        <v>22</v>
      </c>
      <c r="I359" s="7" t="s">
        <v>22</v>
      </c>
      <c r="J359" s="37"/>
      <c r="K359" s="60" t="s">
        <v>1075</v>
      </c>
      <c r="L359" s="25" t="s">
        <v>149</v>
      </c>
      <c r="M359" s="61"/>
      <c r="N359" s="25" t="s">
        <v>22</v>
      </c>
      <c r="O359" s="4"/>
    </row>
    <row r="360" spans="1:15" ht="42.75" customHeight="1" x14ac:dyDescent="0.25">
      <c r="A360" s="9">
        <v>356</v>
      </c>
      <c r="B360" s="10" t="s">
        <v>1046</v>
      </c>
      <c r="C360" s="94" t="s">
        <v>1076</v>
      </c>
      <c r="D360" s="94" t="s">
        <v>1077</v>
      </c>
      <c r="E360" s="37" t="s">
        <v>1078</v>
      </c>
      <c r="F360" s="37" t="s">
        <v>1079</v>
      </c>
      <c r="G360" s="37" t="s">
        <v>1080</v>
      </c>
      <c r="H360" s="37" t="s">
        <v>22</v>
      </c>
      <c r="I360" s="7" t="s">
        <v>22</v>
      </c>
      <c r="J360" s="37"/>
      <c r="K360" s="62" t="s">
        <v>1081</v>
      </c>
      <c r="L360" s="10"/>
      <c r="M360" s="68"/>
      <c r="N360" s="10"/>
      <c r="O360" s="4"/>
    </row>
    <row r="361" spans="1:15" ht="42.75" customHeight="1" x14ac:dyDescent="0.25">
      <c r="A361" s="9">
        <v>357</v>
      </c>
      <c r="B361" s="10" t="s">
        <v>1046</v>
      </c>
      <c r="C361" s="94"/>
      <c r="D361" s="94"/>
      <c r="E361" s="37" t="s">
        <v>1082</v>
      </c>
      <c r="F361" s="37" t="s">
        <v>1083</v>
      </c>
      <c r="G361" s="37" t="s">
        <v>1084</v>
      </c>
      <c r="H361" s="37" t="s">
        <v>22</v>
      </c>
      <c r="I361" s="7" t="s">
        <v>22</v>
      </c>
      <c r="J361" s="37"/>
      <c r="K361" s="62" t="s">
        <v>1081</v>
      </c>
      <c r="L361" s="10"/>
      <c r="M361" s="68"/>
      <c r="N361" s="10"/>
      <c r="O361" s="4"/>
    </row>
    <row r="362" spans="1:15" ht="42.75" customHeight="1" x14ac:dyDescent="0.25">
      <c r="A362" s="9">
        <v>358</v>
      </c>
      <c r="B362" s="10" t="s">
        <v>1046</v>
      </c>
      <c r="C362" s="94"/>
      <c r="D362" s="94"/>
      <c r="E362" s="37" t="s">
        <v>1085</v>
      </c>
      <c r="F362" s="37" t="s">
        <v>1086</v>
      </c>
      <c r="G362" s="37" t="s">
        <v>1084</v>
      </c>
      <c r="H362" s="37" t="s">
        <v>22</v>
      </c>
      <c r="I362" s="7" t="s">
        <v>22</v>
      </c>
      <c r="J362" s="37"/>
      <c r="K362" s="62" t="s">
        <v>1081</v>
      </c>
      <c r="L362" s="10"/>
      <c r="M362" s="68"/>
      <c r="N362" s="10"/>
      <c r="O362" s="4"/>
    </row>
    <row r="363" spans="1:15" ht="42.75" customHeight="1" x14ac:dyDescent="0.25">
      <c r="A363" s="9">
        <v>359</v>
      </c>
      <c r="B363" s="10" t="s">
        <v>1046</v>
      </c>
      <c r="C363" s="94"/>
      <c r="D363" s="94"/>
      <c r="E363" s="37" t="s">
        <v>1087</v>
      </c>
      <c r="F363" s="38" t="s">
        <v>1088</v>
      </c>
      <c r="G363" s="37" t="s">
        <v>1089</v>
      </c>
      <c r="H363" s="37" t="s">
        <v>22</v>
      </c>
      <c r="I363" s="7" t="s">
        <v>22</v>
      </c>
      <c r="J363" s="37"/>
      <c r="K363" s="62" t="s">
        <v>1090</v>
      </c>
      <c r="L363" s="10"/>
      <c r="M363" s="68"/>
      <c r="N363" s="10"/>
      <c r="O363" s="4"/>
    </row>
    <row r="364" spans="1:15" ht="42.75" customHeight="1" x14ac:dyDescent="0.25">
      <c r="A364" s="9">
        <v>360</v>
      </c>
      <c r="B364" s="10" t="s">
        <v>1046</v>
      </c>
      <c r="C364" s="94"/>
      <c r="D364" s="94"/>
      <c r="E364" s="37" t="s">
        <v>1091</v>
      </c>
      <c r="F364" s="37" t="s">
        <v>1092</v>
      </c>
      <c r="G364" s="37" t="s">
        <v>1093</v>
      </c>
      <c r="H364" s="37" t="s">
        <v>22</v>
      </c>
      <c r="I364" s="7" t="s">
        <v>22</v>
      </c>
      <c r="J364" s="37"/>
      <c r="K364" s="62" t="s">
        <v>1094</v>
      </c>
      <c r="L364" s="10"/>
      <c r="M364" s="68"/>
      <c r="N364" s="10"/>
      <c r="O364" s="4"/>
    </row>
    <row r="365" spans="1:15" ht="84.75" customHeight="1" x14ac:dyDescent="0.25">
      <c r="A365" s="9">
        <v>361</v>
      </c>
      <c r="B365" s="10" t="s">
        <v>1046</v>
      </c>
      <c r="C365" s="94" t="s">
        <v>1095</v>
      </c>
      <c r="D365" s="94" t="s">
        <v>1096</v>
      </c>
      <c r="E365" s="37" t="s">
        <v>1097</v>
      </c>
      <c r="F365" s="37" t="s">
        <v>1098</v>
      </c>
      <c r="G365" s="37" t="s">
        <v>1099</v>
      </c>
      <c r="H365" s="37" t="s">
        <v>22</v>
      </c>
      <c r="I365" s="7" t="s">
        <v>22</v>
      </c>
      <c r="J365" s="37"/>
      <c r="K365" s="62" t="s">
        <v>1090</v>
      </c>
      <c r="L365" s="10"/>
      <c r="M365" s="68"/>
      <c r="N365" s="10"/>
      <c r="O365" s="4"/>
    </row>
    <row r="366" spans="1:15" ht="84.75" customHeight="1" x14ac:dyDescent="0.25">
      <c r="A366" s="9">
        <v>362</v>
      </c>
      <c r="B366" s="10" t="s">
        <v>1046</v>
      </c>
      <c r="C366" s="94"/>
      <c r="D366" s="94"/>
      <c r="E366" s="37" t="s">
        <v>1100</v>
      </c>
      <c r="F366" s="37" t="s">
        <v>1101</v>
      </c>
      <c r="G366" s="37" t="s">
        <v>1102</v>
      </c>
      <c r="H366" s="37" t="s">
        <v>22</v>
      </c>
      <c r="I366" s="7" t="s">
        <v>22</v>
      </c>
      <c r="J366" s="37"/>
      <c r="K366" s="62" t="s">
        <v>1090</v>
      </c>
      <c r="L366" s="10"/>
      <c r="M366" s="68"/>
      <c r="N366" s="10"/>
      <c r="O366" s="4"/>
    </row>
    <row r="367" spans="1:15" ht="84.75" customHeight="1" x14ac:dyDescent="0.25">
      <c r="A367" s="9">
        <v>363</v>
      </c>
      <c r="B367" s="10" t="s">
        <v>1046</v>
      </c>
      <c r="C367" s="94"/>
      <c r="D367" s="94"/>
      <c r="E367" s="37" t="s">
        <v>1103</v>
      </c>
      <c r="F367" s="37" t="s">
        <v>1104</v>
      </c>
      <c r="G367" s="37" t="s">
        <v>1102</v>
      </c>
      <c r="H367" s="37" t="s">
        <v>22</v>
      </c>
      <c r="I367" s="7" t="s">
        <v>22</v>
      </c>
      <c r="J367" s="37"/>
      <c r="K367" s="62" t="s">
        <v>1090</v>
      </c>
      <c r="L367" s="10"/>
      <c r="M367" s="68"/>
      <c r="N367" s="10"/>
      <c r="O367" s="4"/>
    </row>
    <row r="368" spans="1:15" ht="84.75" customHeight="1" x14ac:dyDescent="0.25">
      <c r="A368" s="9">
        <v>364</v>
      </c>
      <c r="B368" s="10" t="s">
        <v>1046</v>
      </c>
      <c r="C368" s="94"/>
      <c r="D368" s="94"/>
      <c r="E368" s="37" t="s">
        <v>1105</v>
      </c>
      <c r="F368" s="37" t="s">
        <v>1106</v>
      </c>
      <c r="G368" s="37" t="s">
        <v>1102</v>
      </c>
      <c r="H368" s="37" t="s">
        <v>22</v>
      </c>
      <c r="I368" s="7" t="s">
        <v>22</v>
      </c>
      <c r="J368" s="37"/>
      <c r="K368" s="62" t="s">
        <v>1090</v>
      </c>
      <c r="L368" s="10"/>
      <c r="M368" s="68"/>
      <c r="N368" s="10"/>
      <c r="O368" s="4"/>
    </row>
    <row r="369" spans="1:177" ht="84.75" customHeight="1" x14ac:dyDescent="0.25">
      <c r="A369" s="9">
        <v>365</v>
      </c>
      <c r="B369" s="10" t="s">
        <v>1046</v>
      </c>
      <c r="C369" s="94"/>
      <c r="D369" s="94"/>
      <c r="E369" s="37" t="s">
        <v>1107</v>
      </c>
      <c r="F369" s="37" t="s">
        <v>1108</v>
      </c>
      <c r="G369" s="37" t="s">
        <v>1102</v>
      </c>
      <c r="H369" s="37" t="s">
        <v>22</v>
      </c>
      <c r="I369" s="7" t="s">
        <v>22</v>
      </c>
      <c r="J369" s="37"/>
      <c r="K369" s="62" t="s">
        <v>1090</v>
      </c>
      <c r="L369" s="10"/>
      <c r="M369" s="68"/>
      <c r="N369" s="10"/>
      <c r="O369" s="4"/>
    </row>
    <row r="370" spans="1:177" s="3" customFormat="1" ht="84.75" customHeight="1" x14ac:dyDescent="0.25">
      <c r="A370" s="9">
        <v>366</v>
      </c>
      <c r="B370" s="9" t="s">
        <v>1109</v>
      </c>
      <c r="C370" s="74" t="s">
        <v>1110</v>
      </c>
      <c r="D370" s="74" t="s">
        <v>1111</v>
      </c>
      <c r="E370" s="5" t="s">
        <v>1112</v>
      </c>
      <c r="F370" s="7" t="s">
        <v>1113</v>
      </c>
      <c r="G370" s="5" t="s">
        <v>1114</v>
      </c>
      <c r="H370" s="7" t="s">
        <v>22</v>
      </c>
      <c r="I370" s="7" t="s">
        <v>22</v>
      </c>
      <c r="J370" s="5"/>
      <c r="K370" s="75" t="s">
        <v>1603</v>
      </c>
      <c r="L370" s="79" t="s">
        <v>1116</v>
      </c>
      <c r="M370" s="85">
        <v>500</v>
      </c>
      <c r="N370" s="79" t="s">
        <v>22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</row>
    <row r="371" spans="1:177" s="3" customFormat="1" ht="84.75" customHeight="1" x14ac:dyDescent="0.25">
      <c r="A371" s="9">
        <v>367</v>
      </c>
      <c r="B371" s="9" t="s">
        <v>1109</v>
      </c>
      <c r="C371" s="74"/>
      <c r="D371" s="74"/>
      <c r="E371" s="5" t="s">
        <v>1117</v>
      </c>
      <c r="F371" s="7" t="s">
        <v>1118</v>
      </c>
      <c r="G371" s="5" t="s">
        <v>1114</v>
      </c>
      <c r="H371" s="7" t="s">
        <v>22</v>
      </c>
      <c r="I371" s="7" t="s">
        <v>22</v>
      </c>
      <c r="J371" s="5"/>
      <c r="K371" s="75"/>
      <c r="L371" s="79"/>
      <c r="M371" s="85"/>
      <c r="N371" s="7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</row>
    <row r="372" spans="1:177" s="3" customFormat="1" ht="84.75" customHeight="1" x14ac:dyDescent="0.25">
      <c r="A372" s="9">
        <v>368</v>
      </c>
      <c r="B372" s="9" t="s">
        <v>1109</v>
      </c>
      <c r="C372" s="74"/>
      <c r="D372" s="74"/>
      <c r="E372" s="5" t="s">
        <v>1119</v>
      </c>
      <c r="F372" s="7" t="s">
        <v>1120</v>
      </c>
      <c r="G372" s="5" t="s">
        <v>1114</v>
      </c>
      <c r="H372" s="7" t="s">
        <v>22</v>
      </c>
      <c r="I372" s="7" t="s">
        <v>22</v>
      </c>
      <c r="J372" s="5"/>
      <c r="K372" s="75"/>
      <c r="L372" s="79"/>
      <c r="M372" s="85"/>
      <c r="N372" s="7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</row>
    <row r="373" spans="1:177" s="3" customFormat="1" ht="84.75" customHeight="1" x14ac:dyDescent="0.25">
      <c r="A373" s="9">
        <v>369</v>
      </c>
      <c r="B373" s="9" t="s">
        <v>1109</v>
      </c>
      <c r="C373" s="74"/>
      <c r="D373" s="74"/>
      <c r="E373" s="5" t="s">
        <v>1121</v>
      </c>
      <c r="F373" s="7" t="s">
        <v>1122</v>
      </c>
      <c r="G373" s="5" t="s">
        <v>1114</v>
      </c>
      <c r="H373" s="7" t="s">
        <v>22</v>
      </c>
      <c r="I373" s="7" t="s">
        <v>22</v>
      </c>
      <c r="J373" s="5"/>
      <c r="K373" s="75"/>
      <c r="L373" s="79"/>
      <c r="M373" s="85"/>
      <c r="N373" s="7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</row>
    <row r="374" spans="1:177" s="3" customFormat="1" ht="84.75" customHeight="1" x14ac:dyDescent="0.25">
      <c r="A374" s="9">
        <v>370</v>
      </c>
      <c r="B374" s="9" t="s">
        <v>1109</v>
      </c>
      <c r="C374" s="74"/>
      <c r="D374" s="74"/>
      <c r="E374" s="5" t="s">
        <v>1123</v>
      </c>
      <c r="F374" s="7" t="s">
        <v>1124</v>
      </c>
      <c r="G374" s="5" t="s">
        <v>1125</v>
      </c>
      <c r="H374" s="7" t="s">
        <v>22</v>
      </c>
      <c r="I374" s="7" t="s">
        <v>22</v>
      </c>
      <c r="J374" s="5"/>
      <c r="K374" s="58" t="s">
        <v>1115</v>
      </c>
      <c r="L374" s="9" t="s">
        <v>234</v>
      </c>
      <c r="M374" s="85"/>
      <c r="N374" s="7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</row>
    <row r="375" spans="1:177" s="3" customFormat="1" ht="54.75" customHeight="1" x14ac:dyDescent="0.25">
      <c r="A375" s="9">
        <v>371</v>
      </c>
      <c r="B375" s="9" t="s">
        <v>1109</v>
      </c>
      <c r="C375" s="74" t="s">
        <v>1126</v>
      </c>
      <c r="D375" s="74" t="s">
        <v>1127</v>
      </c>
      <c r="E375" s="5" t="s">
        <v>1128</v>
      </c>
      <c r="F375" s="7" t="s">
        <v>1129</v>
      </c>
      <c r="G375" s="5" t="s">
        <v>1130</v>
      </c>
      <c r="H375" s="7" t="s">
        <v>22</v>
      </c>
      <c r="I375" s="7" t="s">
        <v>22</v>
      </c>
      <c r="J375" s="5"/>
      <c r="K375" s="75" t="s">
        <v>1603</v>
      </c>
      <c r="L375" s="79" t="s">
        <v>234</v>
      </c>
      <c r="M375" s="85">
        <v>400</v>
      </c>
      <c r="N375" s="79" t="s">
        <v>22</v>
      </c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</row>
    <row r="376" spans="1:177" s="3" customFormat="1" ht="84.75" customHeight="1" x14ac:dyDescent="0.25">
      <c r="A376" s="9">
        <v>372</v>
      </c>
      <c r="B376" s="9" t="s">
        <v>1109</v>
      </c>
      <c r="C376" s="74"/>
      <c r="D376" s="74"/>
      <c r="E376" s="5" t="s">
        <v>1131</v>
      </c>
      <c r="F376" s="7" t="s">
        <v>1132</v>
      </c>
      <c r="G376" s="5" t="s">
        <v>1133</v>
      </c>
      <c r="H376" s="7" t="s">
        <v>22</v>
      </c>
      <c r="I376" s="7" t="s">
        <v>22</v>
      </c>
      <c r="J376" s="5"/>
      <c r="K376" s="75"/>
      <c r="L376" s="79"/>
      <c r="M376" s="85"/>
      <c r="N376" s="7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</row>
    <row r="377" spans="1:177" s="3" customFormat="1" ht="46.5" customHeight="1" x14ac:dyDescent="0.25">
      <c r="A377" s="9">
        <v>373</v>
      </c>
      <c r="B377" s="9" t="s">
        <v>1109</v>
      </c>
      <c r="C377" s="74"/>
      <c r="D377" s="74"/>
      <c r="E377" s="5" t="s">
        <v>1134</v>
      </c>
      <c r="F377" s="7" t="s">
        <v>1135</v>
      </c>
      <c r="G377" s="5" t="s">
        <v>1114</v>
      </c>
      <c r="H377" s="7" t="s">
        <v>22</v>
      </c>
      <c r="I377" s="7" t="s">
        <v>22</v>
      </c>
      <c r="J377" s="5"/>
      <c r="K377" s="75"/>
      <c r="L377" s="79" t="s">
        <v>1116</v>
      </c>
      <c r="M377" s="85"/>
      <c r="N377" s="7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</row>
    <row r="378" spans="1:177" s="3" customFormat="1" ht="53.25" customHeight="1" x14ac:dyDescent="0.25">
      <c r="A378" s="9">
        <v>374</v>
      </c>
      <c r="B378" s="9" t="s">
        <v>1109</v>
      </c>
      <c r="C378" s="74"/>
      <c r="D378" s="74"/>
      <c r="E378" s="5" t="s">
        <v>1136</v>
      </c>
      <c r="F378" s="7" t="s">
        <v>1137</v>
      </c>
      <c r="G378" s="5" t="s">
        <v>1114</v>
      </c>
      <c r="H378" s="7" t="s">
        <v>22</v>
      </c>
      <c r="I378" s="7" t="s">
        <v>22</v>
      </c>
      <c r="J378" s="5"/>
      <c r="K378" s="75"/>
      <c r="L378" s="79"/>
      <c r="M378" s="85"/>
      <c r="N378" s="7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</row>
    <row r="379" spans="1:177" s="3" customFormat="1" ht="43.5" customHeight="1" x14ac:dyDescent="0.25">
      <c r="A379" s="9">
        <v>375</v>
      </c>
      <c r="B379" s="9" t="s">
        <v>1109</v>
      </c>
      <c r="C379" s="74" t="s">
        <v>1138</v>
      </c>
      <c r="D379" s="74" t="s">
        <v>1139</v>
      </c>
      <c r="E379" s="5" t="s">
        <v>1140</v>
      </c>
      <c r="F379" s="7" t="s">
        <v>1141</v>
      </c>
      <c r="G379" s="5" t="s">
        <v>1114</v>
      </c>
      <c r="H379" s="7" t="s">
        <v>22</v>
      </c>
      <c r="I379" s="7" t="s">
        <v>22</v>
      </c>
      <c r="J379" s="5"/>
      <c r="K379" s="75" t="s">
        <v>1603</v>
      </c>
      <c r="L379" s="79" t="s">
        <v>1116</v>
      </c>
      <c r="M379" s="85">
        <v>1500</v>
      </c>
      <c r="N379" s="79" t="s">
        <v>22</v>
      </c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</row>
    <row r="380" spans="1:177" s="3" customFormat="1" ht="42.75" customHeight="1" x14ac:dyDescent="0.25">
      <c r="A380" s="9">
        <v>376</v>
      </c>
      <c r="B380" s="9" t="s">
        <v>1109</v>
      </c>
      <c r="C380" s="74"/>
      <c r="D380" s="74"/>
      <c r="E380" s="5" t="s">
        <v>1142</v>
      </c>
      <c r="F380" s="7" t="s">
        <v>1143</v>
      </c>
      <c r="G380" s="5" t="s">
        <v>1114</v>
      </c>
      <c r="H380" s="7" t="s">
        <v>22</v>
      </c>
      <c r="I380" s="7" t="s">
        <v>22</v>
      </c>
      <c r="J380" s="5"/>
      <c r="K380" s="75"/>
      <c r="L380" s="79"/>
      <c r="M380" s="85"/>
      <c r="N380" s="79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</row>
    <row r="381" spans="1:177" s="3" customFormat="1" ht="42.75" customHeight="1" x14ac:dyDescent="0.25">
      <c r="A381" s="9">
        <v>377</v>
      </c>
      <c r="B381" s="9" t="s">
        <v>1109</v>
      </c>
      <c r="C381" s="74"/>
      <c r="D381" s="74"/>
      <c r="E381" s="5" t="s">
        <v>1144</v>
      </c>
      <c r="F381" s="7" t="s">
        <v>1145</v>
      </c>
      <c r="G381" s="5" t="s">
        <v>1114</v>
      </c>
      <c r="H381" s="7" t="s">
        <v>22</v>
      </c>
      <c r="I381" s="7" t="s">
        <v>22</v>
      </c>
      <c r="J381" s="5"/>
      <c r="K381" s="75"/>
      <c r="L381" s="79"/>
      <c r="M381" s="85"/>
      <c r="N381" s="7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</row>
    <row r="382" spans="1:177" s="3" customFormat="1" ht="42.75" customHeight="1" x14ac:dyDescent="0.25">
      <c r="A382" s="9">
        <v>378</v>
      </c>
      <c r="B382" s="9" t="s">
        <v>1109</v>
      </c>
      <c r="C382" s="74"/>
      <c r="D382" s="74"/>
      <c r="E382" s="5" t="s">
        <v>1146</v>
      </c>
      <c r="F382" s="7" t="s">
        <v>1147</v>
      </c>
      <c r="G382" s="5" t="s">
        <v>1114</v>
      </c>
      <c r="H382" s="7" t="s">
        <v>22</v>
      </c>
      <c r="I382" s="7" t="s">
        <v>22</v>
      </c>
      <c r="J382" s="5"/>
      <c r="K382" s="75"/>
      <c r="L382" s="79"/>
      <c r="M382" s="85"/>
      <c r="N382" s="7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</row>
    <row r="383" spans="1:177" s="3" customFormat="1" ht="42.75" customHeight="1" x14ac:dyDescent="0.25">
      <c r="A383" s="9">
        <v>379</v>
      </c>
      <c r="B383" s="9" t="s">
        <v>1109</v>
      </c>
      <c r="C383" s="74"/>
      <c r="D383" s="74"/>
      <c r="E383" s="5" t="s">
        <v>1148</v>
      </c>
      <c r="F383" s="7" t="s">
        <v>1149</v>
      </c>
      <c r="G383" s="5" t="s">
        <v>1114</v>
      </c>
      <c r="H383" s="7" t="s">
        <v>22</v>
      </c>
      <c r="I383" s="7" t="s">
        <v>22</v>
      </c>
      <c r="J383" s="5"/>
      <c r="K383" s="75"/>
      <c r="L383" s="79"/>
      <c r="M383" s="85"/>
      <c r="N383" s="79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</row>
    <row r="384" spans="1:177" s="3" customFormat="1" ht="42.75" customHeight="1" x14ac:dyDescent="0.25">
      <c r="A384" s="9">
        <v>380</v>
      </c>
      <c r="B384" s="9" t="s">
        <v>1109</v>
      </c>
      <c r="C384" s="74"/>
      <c r="D384" s="74"/>
      <c r="E384" s="5" t="s">
        <v>1150</v>
      </c>
      <c r="F384" s="7" t="s">
        <v>1151</v>
      </c>
      <c r="G384" s="5" t="s">
        <v>1114</v>
      </c>
      <c r="H384" s="7" t="s">
        <v>22</v>
      </c>
      <c r="I384" s="7" t="s">
        <v>22</v>
      </c>
      <c r="J384" s="5"/>
      <c r="K384" s="75"/>
      <c r="L384" s="79"/>
      <c r="M384" s="85"/>
      <c r="N384" s="79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  <c r="FQ384" s="4"/>
      <c r="FR384" s="4"/>
      <c r="FS384" s="4"/>
      <c r="FT384" s="4"/>
      <c r="FU384" s="4"/>
    </row>
    <row r="385" spans="1:177" s="3" customFormat="1" ht="42.75" customHeight="1" x14ac:dyDescent="0.25">
      <c r="A385" s="9">
        <v>381</v>
      </c>
      <c r="B385" s="9" t="s">
        <v>1109</v>
      </c>
      <c r="C385" s="74"/>
      <c r="D385" s="74"/>
      <c r="E385" s="5" t="s">
        <v>1152</v>
      </c>
      <c r="F385" s="7" t="s">
        <v>1153</v>
      </c>
      <c r="G385" s="5" t="s">
        <v>1114</v>
      </c>
      <c r="H385" s="7" t="s">
        <v>22</v>
      </c>
      <c r="I385" s="7" t="s">
        <v>22</v>
      </c>
      <c r="J385" s="5"/>
      <c r="K385" s="75"/>
      <c r="L385" s="79"/>
      <c r="M385" s="85"/>
      <c r="N385" s="7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</row>
    <row r="386" spans="1:177" ht="39.75" customHeight="1" x14ac:dyDescent="0.25">
      <c r="A386" s="9">
        <v>382</v>
      </c>
      <c r="B386" s="9" t="s">
        <v>1109</v>
      </c>
      <c r="C386" s="74"/>
      <c r="D386" s="74"/>
      <c r="E386" s="5" t="s">
        <v>1154</v>
      </c>
      <c r="F386" s="7" t="s">
        <v>1155</v>
      </c>
      <c r="G386" s="5" t="s">
        <v>1114</v>
      </c>
      <c r="H386" s="7" t="s">
        <v>22</v>
      </c>
      <c r="I386" s="7" t="s">
        <v>22</v>
      </c>
      <c r="J386" s="5"/>
      <c r="K386" s="75"/>
      <c r="L386" s="79"/>
      <c r="M386" s="85"/>
      <c r="N386" s="79"/>
    </row>
    <row r="387" spans="1:177" ht="39.75" customHeight="1" x14ac:dyDescent="0.25">
      <c r="A387" s="9">
        <v>383</v>
      </c>
      <c r="B387" s="9" t="s">
        <v>1109</v>
      </c>
      <c r="C387" s="74"/>
      <c r="D387" s="74"/>
      <c r="E387" s="5" t="s">
        <v>1156</v>
      </c>
      <c r="F387" s="7" t="s">
        <v>1157</v>
      </c>
      <c r="G387" s="5" t="s">
        <v>1114</v>
      </c>
      <c r="H387" s="7" t="s">
        <v>22</v>
      </c>
      <c r="I387" s="7" t="s">
        <v>22</v>
      </c>
      <c r="J387" s="5"/>
      <c r="K387" s="75"/>
      <c r="L387" s="79"/>
      <c r="M387" s="85"/>
      <c r="N387" s="79"/>
      <c r="P387" s="90"/>
      <c r="Q387" s="90"/>
      <c r="R387" s="90"/>
    </row>
    <row r="388" spans="1:177" ht="39.75" customHeight="1" x14ac:dyDescent="0.25">
      <c r="A388" s="9">
        <v>384</v>
      </c>
      <c r="B388" s="9" t="s">
        <v>1109</v>
      </c>
      <c r="C388" s="74"/>
      <c r="D388" s="74"/>
      <c r="E388" s="5" t="s">
        <v>1158</v>
      </c>
      <c r="F388" s="7" t="s">
        <v>1159</v>
      </c>
      <c r="G388" s="5" t="s">
        <v>1114</v>
      </c>
      <c r="H388" s="7" t="s">
        <v>22</v>
      </c>
      <c r="I388" s="7" t="s">
        <v>22</v>
      </c>
      <c r="J388" s="5"/>
      <c r="K388" s="75"/>
      <c r="L388" s="79"/>
      <c r="M388" s="85"/>
      <c r="N388" s="79"/>
      <c r="P388" s="90"/>
      <c r="Q388" s="90"/>
      <c r="R388" s="90"/>
    </row>
    <row r="389" spans="1:177" ht="39.75" customHeight="1" x14ac:dyDescent="0.25">
      <c r="A389" s="9">
        <v>385</v>
      </c>
      <c r="B389" s="9" t="s">
        <v>1109</v>
      </c>
      <c r="C389" s="74"/>
      <c r="D389" s="74"/>
      <c r="E389" s="5" t="s">
        <v>1160</v>
      </c>
      <c r="F389" s="7" t="s">
        <v>1161</v>
      </c>
      <c r="G389" s="5" t="s">
        <v>1114</v>
      </c>
      <c r="H389" s="7" t="s">
        <v>22</v>
      </c>
      <c r="I389" s="7" t="s">
        <v>22</v>
      </c>
      <c r="J389" s="5"/>
      <c r="K389" s="75"/>
      <c r="L389" s="79"/>
      <c r="M389" s="85"/>
      <c r="N389" s="79"/>
    </row>
    <row r="390" spans="1:177" ht="39.75" customHeight="1" x14ac:dyDescent="0.25">
      <c r="A390" s="9">
        <v>386</v>
      </c>
      <c r="B390" s="9" t="s">
        <v>1109</v>
      </c>
      <c r="C390" s="74"/>
      <c r="D390" s="74"/>
      <c r="E390" s="5" t="s">
        <v>1162</v>
      </c>
      <c r="F390" s="7" t="s">
        <v>1163</v>
      </c>
      <c r="G390" s="5" t="s">
        <v>1114</v>
      </c>
      <c r="H390" s="7" t="s">
        <v>22</v>
      </c>
      <c r="I390" s="7" t="s">
        <v>22</v>
      </c>
      <c r="J390" s="5"/>
      <c r="K390" s="75"/>
      <c r="L390" s="79"/>
      <c r="M390" s="85"/>
      <c r="N390" s="79"/>
    </row>
    <row r="391" spans="1:177" ht="67.5" customHeight="1" x14ac:dyDescent="0.25">
      <c r="A391" s="9">
        <v>387</v>
      </c>
      <c r="B391" s="9" t="s">
        <v>1109</v>
      </c>
      <c r="C391" s="74" t="s">
        <v>1164</v>
      </c>
      <c r="D391" s="74" t="s">
        <v>1165</v>
      </c>
      <c r="E391" s="5" t="s">
        <v>1166</v>
      </c>
      <c r="F391" s="7" t="s">
        <v>1167</v>
      </c>
      <c r="G391" s="5" t="s">
        <v>1168</v>
      </c>
      <c r="H391" s="7" t="s">
        <v>22</v>
      </c>
      <c r="I391" s="7" t="s">
        <v>22</v>
      </c>
      <c r="J391" s="5"/>
      <c r="K391" s="58" t="s">
        <v>1169</v>
      </c>
      <c r="L391" s="25"/>
      <c r="M391" s="61"/>
      <c r="N391" s="25"/>
    </row>
    <row r="392" spans="1:177" ht="45" customHeight="1" x14ac:dyDescent="0.25">
      <c r="A392" s="9">
        <v>388</v>
      </c>
      <c r="B392" s="9" t="s">
        <v>1109</v>
      </c>
      <c r="C392" s="74"/>
      <c r="D392" s="74"/>
      <c r="E392" s="5" t="s">
        <v>1170</v>
      </c>
      <c r="F392" s="7" t="s">
        <v>1171</v>
      </c>
      <c r="G392" s="5" t="s">
        <v>1172</v>
      </c>
      <c r="H392" s="7" t="s">
        <v>22</v>
      </c>
      <c r="I392" s="7" t="s">
        <v>22</v>
      </c>
      <c r="J392" s="5"/>
      <c r="K392" s="75" t="s">
        <v>1603</v>
      </c>
      <c r="L392" s="9" t="s">
        <v>114</v>
      </c>
      <c r="M392" s="85">
        <v>500</v>
      </c>
      <c r="N392" s="79" t="s">
        <v>22</v>
      </c>
    </row>
    <row r="393" spans="1:177" ht="68.25" customHeight="1" x14ac:dyDescent="0.25">
      <c r="A393" s="9">
        <v>389</v>
      </c>
      <c r="B393" s="9" t="s">
        <v>1109</v>
      </c>
      <c r="C393" s="74"/>
      <c r="D393" s="74"/>
      <c r="E393" s="5" t="s">
        <v>1173</v>
      </c>
      <c r="F393" s="7" t="s">
        <v>1174</v>
      </c>
      <c r="G393" s="7" t="s">
        <v>1175</v>
      </c>
      <c r="H393" s="7" t="s">
        <v>22</v>
      </c>
      <c r="I393" s="7" t="s">
        <v>22</v>
      </c>
      <c r="J393" s="5"/>
      <c r="K393" s="75"/>
      <c r="L393" s="9" t="s">
        <v>234</v>
      </c>
      <c r="M393" s="85"/>
      <c r="N393" s="79"/>
    </row>
    <row r="394" spans="1:177" ht="48" customHeight="1" x14ac:dyDescent="0.25">
      <c r="A394" s="9">
        <v>390</v>
      </c>
      <c r="B394" s="9" t="s">
        <v>1109</v>
      </c>
      <c r="C394" s="74"/>
      <c r="D394" s="74"/>
      <c r="E394" s="5" t="s">
        <v>1176</v>
      </c>
      <c r="F394" s="7" t="s">
        <v>1177</v>
      </c>
      <c r="G394" s="5" t="s">
        <v>1114</v>
      </c>
      <c r="H394" s="7" t="s">
        <v>22</v>
      </c>
      <c r="I394" s="7" t="s">
        <v>22</v>
      </c>
      <c r="J394" s="5"/>
      <c r="K394" s="75"/>
      <c r="L394" s="9" t="s">
        <v>1116</v>
      </c>
      <c r="M394" s="85"/>
      <c r="N394" s="79"/>
    </row>
    <row r="395" spans="1:177" ht="52.5" customHeight="1" x14ac:dyDescent="0.25">
      <c r="A395" s="9">
        <v>391</v>
      </c>
      <c r="B395" s="9" t="s">
        <v>1109</v>
      </c>
      <c r="C395" s="74" t="s">
        <v>1178</v>
      </c>
      <c r="D395" s="74" t="s">
        <v>1179</v>
      </c>
      <c r="E395" s="5" t="s">
        <v>1180</v>
      </c>
      <c r="F395" s="7" t="s">
        <v>1181</v>
      </c>
      <c r="G395" s="5" t="s">
        <v>1182</v>
      </c>
      <c r="H395" s="7" t="s">
        <v>22</v>
      </c>
      <c r="I395" s="7" t="s">
        <v>22</v>
      </c>
      <c r="J395" s="5"/>
      <c r="K395" s="75" t="s">
        <v>1601</v>
      </c>
      <c r="L395" s="79" t="s">
        <v>114</v>
      </c>
      <c r="M395" s="85">
        <v>800</v>
      </c>
      <c r="N395" s="79" t="s">
        <v>22</v>
      </c>
    </row>
    <row r="396" spans="1:177" ht="52.5" customHeight="1" x14ac:dyDescent="0.25">
      <c r="A396" s="9">
        <v>392</v>
      </c>
      <c r="B396" s="9" t="s">
        <v>1109</v>
      </c>
      <c r="C396" s="74"/>
      <c r="D396" s="74"/>
      <c r="E396" s="5" t="s">
        <v>1183</v>
      </c>
      <c r="F396" s="7" t="s">
        <v>1184</v>
      </c>
      <c r="G396" s="5" t="s">
        <v>1182</v>
      </c>
      <c r="H396" s="7" t="s">
        <v>22</v>
      </c>
      <c r="I396" s="7" t="s">
        <v>22</v>
      </c>
      <c r="J396" s="5"/>
      <c r="K396" s="75"/>
      <c r="L396" s="79"/>
      <c r="M396" s="85"/>
      <c r="N396" s="79"/>
    </row>
    <row r="397" spans="1:177" ht="52.5" customHeight="1" x14ac:dyDescent="0.25">
      <c r="A397" s="9">
        <v>393</v>
      </c>
      <c r="B397" s="9" t="s">
        <v>1109</v>
      </c>
      <c r="C397" s="74"/>
      <c r="D397" s="74"/>
      <c r="E397" s="5" t="s">
        <v>1185</v>
      </c>
      <c r="F397" s="7" t="s">
        <v>1186</v>
      </c>
      <c r="G397" s="5" t="s">
        <v>1182</v>
      </c>
      <c r="H397" s="7" t="s">
        <v>22</v>
      </c>
      <c r="I397" s="7" t="s">
        <v>22</v>
      </c>
      <c r="J397" s="5"/>
      <c r="K397" s="75"/>
      <c r="L397" s="79"/>
      <c r="M397" s="85"/>
      <c r="N397" s="79"/>
    </row>
    <row r="398" spans="1:177" ht="52.5" customHeight="1" x14ac:dyDescent="0.25">
      <c r="A398" s="9">
        <v>394</v>
      </c>
      <c r="B398" s="9" t="s">
        <v>1109</v>
      </c>
      <c r="C398" s="74"/>
      <c r="D398" s="74"/>
      <c r="E398" s="5" t="s">
        <v>1187</v>
      </c>
      <c r="F398" s="7" t="s">
        <v>1188</v>
      </c>
      <c r="G398" s="5" t="s">
        <v>1182</v>
      </c>
      <c r="H398" s="7" t="s">
        <v>22</v>
      </c>
      <c r="I398" s="7" t="s">
        <v>22</v>
      </c>
      <c r="J398" s="5"/>
      <c r="K398" s="75"/>
      <c r="L398" s="79"/>
      <c r="M398" s="85"/>
      <c r="N398" s="79"/>
    </row>
    <row r="399" spans="1:177" ht="52.5" customHeight="1" x14ac:dyDescent="0.25">
      <c r="A399" s="9">
        <v>395</v>
      </c>
      <c r="B399" s="9" t="s">
        <v>1109</v>
      </c>
      <c r="C399" s="74"/>
      <c r="D399" s="74"/>
      <c r="E399" s="5" t="s">
        <v>1189</v>
      </c>
      <c r="F399" s="7" t="s">
        <v>1190</v>
      </c>
      <c r="G399" s="5" t="s">
        <v>1191</v>
      </c>
      <c r="H399" s="7" t="s">
        <v>22</v>
      </c>
      <c r="I399" s="7" t="s">
        <v>22</v>
      </c>
      <c r="J399" s="5"/>
      <c r="K399" s="75"/>
      <c r="L399" s="79"/>
      <c r="M399" s="85"/>
      <c r="N399" s="79"/>
    </row>
    <row r="400" spans="1:177" ht="52.5" customHeight="1" x14ac:dyDescent="0.25">
      <c r="A400" s="9">
        <v>396</v>
      </c>
      <c r="B400" s="9" t="s">
        <v>1109</v>
      </c>
      <c r="C400" s="74"/>
      <c r="D400" s="74"/>
      <c r="E400" s="5" t="s">
        <v>1192</v>
      </c>
      <c r="F400" s="7" t="s">
        <v>1193</v>
      </c>
      <c r="G400" s="5" t="s">
        <v>1194</v>
      </c>
      <c r="H400" s="7" t="s">
        <v>22</v>
      </c>
      <c r="I400" s="7" t="s">
        <v>22</v>
      </c>
      <c r="J400" s="5"/>
      <c r="K400" s="75"/>
      <c r="L400" s="9" t="s">
        <v>234</v>
      </c>
      <c r="M400" s="85"/>
      <c r="N400" s="79"/>
    </row>
    <row r="401" spans="1:177" ht="52.5" customHeight="1" x14ac:dyDescent="0.25">
      <c r="A401" s="9">
        <v>397</v>
      </c>
      <c r="B401" s="9" t="s">
        <v>1109</v>
      </c>
      <c r="C401" s="74" t="s">
        <v>1195</v>
      </c>
      <c r="D401" s="74" t="s">
        <v>1196</v>
      </c>
      <c r="E401" s="5" t="s">
        <v>1197</v>
      </c>
      <c r="F401" s="7" t="s">
        <v>1198</v>
      </c>
      <c r="G401" s="5" t="s">
        <v>1199</v>
      </c>
      <c r="H401" s="7" t="s">
        <v>22</v>
      </c>
      <c r="I401" s="7" t="s">
        <v>22</v>
      </c>
      <c r="J401" s="5"/>
      <c r="K401" s="75" t="s">
        <v>1601</v>
      </c>
      <c r="L401" s="79" t="s">
        <v>234</v>
      </c>
      <c r="M401" s="85">
        <v>500</v>
      </c>
      <c r="N401" s="79" t="s">
        <v>22</v>
      </c>
    </row>
    <row r="402" spans="1:177" s="3" customFormat="1" ht="52.5" customHeight="1" x14ac:dyDescent="0.25">
      <c r="A402" s="9">
        <v>398</v>
      </c>
      <c r="B402" s="9" t="s">
        <v>1109</v>
      </c>
      <c r="C402" s="74"/>
      <c r="D402" s="74"/>
      <c r="E402" s="5" t="s">
        <v>1200</v>
      </c>
      <c r="F402" s="7" t="s">
        <v>1201</v>
      </c>
      <c r="G402" s="5" t="s">
        <v>1202</v>
      </c>
      <c r="H402" s="7" t="s">
        <v>22</v>
      </c>
      <c r="I402" s="7" t="s">
        <v>22</v>
      </c>
      <c r="J402" s="5"/>
      <c r="K402" s="75"/>
      <c r="L402" s="79"/>
      <c r="M402" s="85"/>
      <c r="N402" s="7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</row>
    <row r="403" spans="1:177" s="3" customFormat="1" ht="52.5" customHeight="1" x14ac:dyDescent="0.25">
      <c r="A403" s="9">
        <v>399</v>
      </c>
      <c r="B403" s="9" t="s">
        <v>1109</v>
      </c>
      <c r="C403" s="74"/>
      <c r="D403" s="74"/>
      <c r="E403" s="5" t="s">
        <v>1203</v>
      </c>
      <c r="F403" s="7" t="s">
        <v>1204</v>
      </c>
      <c r="G403" s="5" t="s">
        <v>1205</v>
      </c>
      <c r="H403" s="7" t="s">
        <v>22</v>
      </c>
      <c r="I403" s="7" t="s">
        <v>22</v>
      </c>
      <c r="J403" s="5"/>
      <c r="K403" s="75"/>
      <c r="L403" s="79" t="s">
        <v>1206</v>
      </c>
      <c r="M403" s="85"/>
      <c r="N403" s="7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</row>
    <row r="404" spans="1:177" s="3" customFormat="1" ht="52.5" customHeight="1" x14ac:dyDescent="0.25">
      <c r="A404" s="9">
        <v>400</v>
      </c>
      <c r="B404" s="9" t="s">
        <v>1109</v>
      </c>
      <c r="C404" s="74"/>
      <c r="D404" s="74"/>
      <c r="E404" s="5" t="s">
        <v>1207</v>
      </c>
      <c r="F404" s="7" t="s">
        <v>1208</v>
      </c>
      <c r="G404" s="5" t="s">
        <v>1205</v>
      </c>
      <c r="H404" s="7" t="s">
        <v>22</v>
      </c>
      <c r="I404" s="7" t="s">
        <v>22</v>
      </c>
      <c r="J404" s="5"/>
      <c r="K404" s="75"/>
      <c r="L404" s="79"/>
      <c r="M404" s="85"/>
      <c r="N404" s="7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</row>
    <row r="405" spans="1:177" s="3" customFormat="1" ht="46.5" customHeight="1" x14ac:dyDescent="0.25">
      <c r="A405" s="9">
        <v>401</v>
      </c>
      <c r="B405" s="9" t="s">
        <v>1109</v>
      </c>
      <c r="C405" s="74"/>
      <c r="D405" s="74"/>
      <c r="E405" s="5" t="s">
        <v>1209</v>
      </c>
      <c r="F405" s="7" t="s">
        <v>1210</v>
      </c>
      <c r="G405" s="5" t="s">
        <v>1211</v>
      </c>
      <c r="H405" s="7" t="s">
        <v>22</v>
      </c>
      <c r="I405" s="7" t="s">
        <v>22</v>
      </c>
      <c r="J405" s="5"/>
      <c r="K405" s="75"/>
      <c r="L405" s="79" t="s">
        <v>234</v>
      </c>
      <c r="M405" s="85"/>
      <c r="N405" s="7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</row>
    <row r="406" spans="1:177" s="3" customFormat="1" ht="42" customHeight="1" x14ac:dyDescent="0.25">
      <c r="A406" s="9">
        <v>402</v>
      </c>
      <c r="B406" s="9" t="s">
        <v>1109</v>
      </c>
      <c r="C406" s="74"/>
      <c r="D406" s="74"/>
      <c r="E406" s="5" t="s">
        <v>1212</v>
      </c>
      <c r="F406" s="7" t="s">
        <v>1213</v>
      </c>
      <c r="G406" s="5" t="s">
        <v>1214</v>
      </c>
      <c r="H406" s="7" t="s">
        <v>22</v>
      </c>
      <c r="I406" s="7" t="s">
        <v>22</v>
      </c>
      <c r="J406" s="5"/>
      <c r="K406" s="75"/>
      <c r="L406" s="79"/>
      <c r="M406" s="85"/>
      <c r="N406" s="79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</row>
    <row r="407" spans="1:177" s="3" customFormat="1" ht="52.5" customHeight="1" x14ac:dyDescent="0.25">
      <c r="A407" s="9">
        <v>403</v>
      </c>
      <c r="B407" s="9" t="s">
        <v>1109</v>
      </c>
      <c r="C407" s="74"/>
      <c r="D407" s="74"/>
      <c r="E407" s="5" t="s">
        <v>1215</v>
      </c>
      <c r="F407" s="7"/>
      <c r="G407" s="5" t="s">
        <v>1216</v>
      </c>
      <c r="H407" s="7" t="s">
        <v>22</v>
      </c>
      <c r="I407" s="7" t="s">
        <v>22</v>
      </c>
      <c r="J407" s="5"/>
      <c r="K407" s="75"/>
      <c r="L407" s="79"/>
      <c r="M407" s="85"/>
      <c r="N407" s="79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</row>
    <row r="408" spans="1:177" s="3" customFormat="1" ht="42" customHeight="1" x14ac:dyDescent="0.25">
      <c r="A408" s="9">
        <v>404</v>
      </c>
      <c r="B408" s="9" t="s">
        <v>1109</v>
      </c>
      <c r="C408" s="74" t="s">
        <v>1217</v>
      </c>
      <c r="D408" s="74" t="s">
        <v>1218</v>
      </c>
      <c r="E408" s="5" t="s">
        <v>1219</v>
      </c>
      <c r="F408" s="7" t="s">
        <v>1220</v>
      </c>
      <c r="G408" s="5" t="s">
        <v>1221</v>
      </c>
      <c r="H408" s="7" t="s">
        <v>22</v>
      </c>
      <c r="I408" s="7" t="s">
        <v>22</v>
      </c>
      <c r="J408" s="5"/>
      <c r="K408" s="75" t="s">
        <v>1222</v>
      </c>
      <c r="L408" s="25"/>
      <c r="M408" s="61"/>
      <c r="N408" s="25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</row>
    <row r="409" spans="1:177" s="3" customFormat="1" ht="51.75" customHeight="1" x14ac:dyDescent="0.25">
      <c r="A409" s="9">
        <v>405</v>
      </c>
      <c r="B409" s="9" t="s">
        <v>1109</v>
      </c>
      <c r="C409" s="74"/>
      <c r="D409" s="74"/>
      <c r="E409" s="5" t="s">
        <v>1219</v>
      </c>
      <c r="F409" s="7" t="s">
        <v>1223</v>
      </c>
      <c r="G409" s="5" t="s">
        <v>1221</v>
      </c>
      <c r="H409" s="7" t="s">
        <v>22</v>
      </c>
      <c r="I409" s="7" t="s">
        <v>22</v>
      </c>
      <c r="J409" s="5"/>
      <c r="K409" s="75"/>
      <c r="L409" s="25"/>
      <c r="M409" s="61"/>
      <c r="N409" s="25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</row>
    <row r="410" spans="1:177" s="3" customFormat="1" ht="36" customHeight="1" x14ac:dyDescent="0.25">
      <c r="A410" s="9">
        <v>406</v>
      </c>
      <c r="B410" s="9" t="s">
        <v>1109</v>
      </c>
      <c r="C410" s="74"/>
      <c r="D410" s="74"/>
      <c r="E410" s="5" t="s">
        <v>1224</v>
      </c>
      <c r="F410" s="7" t="s">
        <v>1225</v>
      </c>
      <c r="G410" s="5" t="s">
        <v>1226</v>
      </c>
      <c r="H410" s="7" t="s">
        <v>22</v>
      </c>
      <c r="I410" s="7" t="s">
        <v>22</v>
      </c>
      <c r="J410" s="5"/>
      <c r="K410" s="75" t="s">
        <v>1602</v>
      </c>
      <c r="L410" s="9" t="s">
        <v>1206</v>
      </c>
      <c r="M410" s="85">
        <v>1500</v>
      </c>
      <c r="N410" s="79" t="s">
        <v>22</v>
      </c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</row>
    <row r="411" spans="1:177" s="3" customFormat="1" ht="52.5" customHeight="1" x14ac:dyDescent="0.25">
      <c r="A411" s="9">
        <v>407</v>
      </c>
      <c r="B411" s="9" t="s">
        <v>1109</v>
      </c>
      <c r="C411" s="74"/>
      <c r="D411" s="74"/>
      <c r="E411" s="5" t="s">
        <v>1227</v>
      </c>
      <c r="F411" s="7" t="s">
        <v>1228</v>
      </c>
      <c r="G411" s="5" t="s">
        <v>1226</v>
      </c>
      <c r="H411" s="7" t="s">
        <v>22</v>
      </c>
      <c r="I411" s="7" t="s">
        <v>22</v>
      </c>
      <c r="J411" s="5"/>
      <c r="K411" s="75"/>
      <c r="L411" s="79" t="s">
        <v>234</v>
      </c>
      <c r="M411" s="85"/>
      <c r="N411" s="79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</row>
    <row r="412" spans="1:177" s="3" customFormat="1" ht="48" customHeight="1" x14ac:dyDescent="0.25">
      <c r="A412" s="9">
        <v>408</v>
      </c>
      <c r="B412" s="9" t="s">
        <v>1109</v>
      </c>
      <c r="C412" s="74"/>
      <c r="D412" s="74"/>
      <c r="E412" s="5" t="s">
        <v>1229</v>
      </c>
      <c r="F412" s="7" t="s">
        <v>1230</v>
      </c>
      <c r="G412" s="5" t="s">
        <v>1226</v>
      </c>
      <c r="H412" s="7" t="s">
        <v>22</v>
      </c>
      <c r="I412" s="7" t="s">
        <v>22</v>
      </c>
      <c r="J412" s="5"/>
      <c r="K412" s="75"/>
      <c r="L412" s="79"/>
      <c r="M412" s="85"/>
      <c r="N412" s="79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</row>
    <row r="413" spans="1:177" s="3" customFormat="1" ht="55.5" customHeight="1" x14ac:dyDescent="0.25">
      <c r="A413" s="9">
        <v>409</v>
      </c>
      <c r="B413" s="9" t="s">
        <v>1109</v>
      </c>
      <c r="C413" s="74"/>
      <c r="D413" s="74"/>
      <c r="E413" s="5" t="s">
        <v>1231</v>
      </c>
      <c r="F413" s="7" t="s">
        <v>1232</v>
      </c>
      <c r="G413" s="5" t="s">
        <v>1226</v>
      </c>
      <c r="H413" s="7" t="s">
        <v>22</v>
      </c>
      <c r="I413" s="7" t="s">
        <v>22</v>
      </c>
      <c r="J413" s="5"/>
      <c r="K413" s="75"/>
      <c r="L413" s="79"/>
      <c r="M413" s="85"/>
      <c r="N413" s="79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</row>
    <row r="414" spans="1:177" s="3" customFormat="1" ht="44.25" customHeight="1" x14ac:dyDescent="0.25">
      <c r="A414" s="9">
        <v>410</v>
      </c>
      <c r="B414" s="9" t="s">
        <v>1109</v>
      </c>
      <c r="C414" s="74"/>
      <c r="D414" s="74"/>
      <c r="E414" s="5" t="s">
        <v>1233</v>
      </c>
      <c r="F414" s="7"/>
      <c r="G414" s="5" t="s">
        <v>1234</v>
      </c>
      <c r="H414" s="7" t="s">
        <v>22</v>
      </c>
      <c r="I414" s="7" t="s">
        <v>22</v>
      </c>
      <c r="J414" s="5"/>
      <c r="K414" s="75"/>
      <c r="L414" s="79"/>
      <c r="M414" s="85"/>
      <c r="N414" s="79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</row>
    <row r="415" spans="1:177" s="3" customFormat="1" ht="44.25" customHeight="1" x14ac:dyDescent="0.25">
      <c r="A415" s="9">
        <v>411</v>
      </c>
      <c r="B415" s="9" t="s">
        <v>1109</v>
      </c>
      <c r="C415" s="74"/>
      <c r="D415" s="74"/>
      <c r="E415" s="5" t="s">
        <v>1235</v>
      </c>
      <c r="F415" s="7" t="s">
        <v>1236</v>
      </c>
      <c r="G415" s="5" t="s">
        <v>1234</v>
      </c>
      <c r="H415" s="7" t="s">
        <v>22</v>
      </c>
      <c r="I415" s="7" t="s">
        <v>22</v>
      </c>
      <c r="J415" s="5"/>
      <c r="K415" s="75"/>
      <c r="L415" s="79" t="s">
        <v>114</v>
      </c>
      <c r="M415" s="85"/>
      <c r="N415" s="79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</row>
    <row r="416" spans="1:177" s="3" customFormat="1" ht="44.25" customHeight="1" x14ac:dyDescent="0.25">
      <c r="A416" s="9">
        <v>412</v>
      </c>
      <c r="B416" s="9" t="s">
        <v>1109</v>
      </c>
      <c r="C416" s="74"/>
      <c r="D416" s="74"/>
      <c r="E416" s="5" t="s">
        <v>1237</v>
      </c>
      <c r="F416" s="7" t="s">
        <v>1238</v>
      </c>
      <c r="G416" s="5" t="s">
        <v>1234</v>
      </c>
      <c r="H416" s="7" t="s">
        <v>22</v>
      </c>
      <c r="I416" s="7" t="s">
        <v>22</v>
      </c>
      <c r="J416" s="5"/>
      <c r="K416" s="75"/>
      <c r="L416" s="79"/>
      <c r="M416" s="85"/>
      <c r="N416" s="79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</row>
    <row r="417" spans="1:177" s="3" customFormat="1" ht="44.25" customHeight="1" x14ac:dyDescent="0.25">
      <c r="A417" s="9">
        <v>413</v>
      </c>
      <c r="B417" s="9" t="s">
        <v>1109</v>
      </c>
      <c r="C417" s="74"/>
      <c r="D417" s="74"/>
      <c r="E417" s="5" t="s">
        <v>1239</v>
      </c>
      <c r="F417" s="7" t="s">
        <v>1240</v>
      </c>
      <c r="G417" s="5" t="s">
        <v>1234</v>
      </c>
      <c r="H417" s="7" t="s">
        <v>22</v>
      </c>
      <c r="I417" s="7" t="s">
        <v>22</v>
      </c>
      <c r="J417" s="5"/>
      <c r="K417" s="75"/>
      <c r="L417" s="79"/>
      <c r="M417" s="85"/>
      <c r="N417" s="79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</row>
    <row r="418" spans="1:177" s="3" customFormat="1" ht="44.25" customHeight="1" x14ac:dyDescent="0.25">
      <c r="A418" s="9">
        <v>414</v>
      </c>
      <c r="B418" s="9" t="s">
        <v>1109</v>
      </c>
      <c r="C418" s="74"/>
      <c r="D418" s="74"/>
      <c r="E418" s="5" t="s">
        <v>1241</v>
      </c>
      <c r="F418" s="7" t="s">
        <v>1242</v>
      </c>
      <c r="G418" s="5" t="s">
        <v>1234</v>
      </c>
      <c r="H418" s="7" t="s">
        <v>22</v>
      </c>
      <c r="I418" s="7" t="s">
        <v>22</v>
      </c>
      <c r="J418" s="5"/>
      <c r="K418" s="75"/>
      <c r="L418" s="9" t="s">
        <v>234</v>
      </c>
      <c r="M418" s="85"/>
      <c r="N418" s="79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</row>
    <row r="419" spans="1:177" s="3" customFormat="1" ht="44.25" customHeight="1" x14ac:dyDescent="0.25">
      <c r="A419" s="9">
        <v>415</v>
      </c>
      <c r="B419" s="9" t="s">
        <v>1109</v>
      </c>
      <c r="C419" s="74"/>
      <c r="D419" s="74"/>
      <c r="E419" s="5" t="s">
        <v>1243</v>
      </c>
      <c r="F419" s="7" t="s">
        <v>1244</v>
      </c>
      <c r="G419" s="5" t="s">
        <v>1245</v>
      </c>
      <c r="H419" s="7" t="s">
        <v>22</v>
      </c>
      <c r="I419" s="7" t="s">
        <v>22</v>
      </c>
      <c r="J419" s="5"/>
      <c r="K419" s="58" t="s">
        <v>1246</v>
      </c>
      <c r="L419" s="25"/>
      <c r="M419" s="61"/>
      <c r="N419" s="25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  <c r="FE419" s="4"/>
      <c r="FF419" s="4"/>
      <c r="FG419" s="4"/>
      <c r="FH419" s="4"/>
      <c r="FI419" s="4"/>
      <c r="FJ419" s="4"/>
      <c r="FK419" s="4"/>
      <c r="FL419" s="4"/>
      <c r="FM419" s="4"/>
      <c r="FN419" s="4"/>
      <c r="FO419" s="4"/>
      <c r="FP419" s="4"/>
      <c r="FQ419" s="4"/>
      <c r="FR419" s="4"/>
      <c r="FS419" s="4"/>
      <c r="FT419" s="4"/>
      <c r="FU419" s="4"/>
    </row>
    <row r="420" spans="1:177" s="3" customFormat="1" ht="90" x14ac:dyDescent="0.25">
      <c r="A420" s="9">
        <v>416</v>
      </c>
      <c r="B420" s="9" t="s">
        <v>1109</v>
      </c>
      <c r="C420" s="74"/>
      <c r="D420" s="74"/>
      <c r="E420" s="5" t="s">
        <v>1247</v>
      </c>
      <c r="F420" s="7" t="s">
        <v>1248</v>
      </c>
      <c r="G420" s="5" t="s">
        <v>1249</v>
      </c>
      <c r="H420" s="7" t="s">
        <v>22</v>
      </c>
      <c r="I420" s="7" t="s">
        <v>22</v>
      </c>
      <c r="J420" s="5"/>
      <c r="K420" s="58" t="s">
        <v>1600</v>
      </c>
      <c r="L420" s="79" t="s">
        <v>234</v>
      </c>
      <c r="M420" s="83">
        <v>600</v>
      </c>
      <c r="N420" s="79" t="s">
        <v>22</v>
      </c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</row>
    <row r="421" spans="1:177" s="3" customFormat="1" ht="90" x14ac:dyDescent="0.25">
      <c r="A421" s="9">
        <v>417</v>
      </c>
      <c r="B421" s="9" t="s">
        <v>1109</v>
      </c>
      <c r="C421" s="74"/>
      <c r="D421" s="74"/>
      <c r="E421" s="5" t="s">
        <v>1250</v>
      </c>
      <c r="F421" s="7" t="s">
        <v>1251</v>
      </c>
      <c r="G421" s="5" t="s">
        <v>1252</v>
      </c>
      <c r="H421" s="7" t="s">
        <v>22</v>
      </c>
      <c r="I421" s="7" t="s">
        <v>22</v>
      </c>
      <c r="J421" s="5"/>
      <c r="K421" s="58" t="s">
        <v>1601</v>
      </c>
      <c r="L421" s="79"/>
      <c r="M421" s="83"/>
      <c r="N421" s="79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</row>
    <row r="422" spans="1:177" s="3" customFormat="1" ht="90" x14ac:dyDescent="0.25">
      <c r="A422" s="9">
        <v>418</v>
      </c>
      <c r="B422" s="9" t="s">
        <v>1109</v>
      </c>
      <c r="C422" s="74"/>
      <c r="D422" s="74"/>
      <c r="E422" s="5" t="s">
        <v>1253</v>
      </c>
      <c r="F422" s="7" t="s">
        <v>1254</v>
      </c>
      <c r="G422" s="5" t="s">
        <v>1255</v>
      </c>
      <c r="H422" s="7" t="s">
        <v>22</v>
      </c>
      <c r="I422" s="7" t="s">
        <v>22</v>
      </c>
      <c r="J422" s="5"/>
      <c r="K422" s="58" t="s">
        <v>1601</v>
      </c>
      <c r="L422" s="79"/>
      <c r="M422" s="83"/>
      <c r="N422" s="79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  <c r="FG422" s="4"/>
      <c r="FH422" s="4"/>
      <c r="FI422" s="4"/>
      <c r="FJ422" s="4"/>
      <c r="FK422" s="4"/>
      <c r="FL422" s="4"/>
      <c r="FM422" s="4"/>
      <c r="FN422" s="4"/>
      <c r="FO422" s="4"/>
      <c r="FP422" s="4"/>
      <c r="FQ422" s="4"/>
      <c r="FR422" s="4"/>
      <c r="FS422" s="4"/>
      <c r="FT422" s="4"/>
      <c r="FU422" s="4"/>
    </row>
    <row r="423" spans="1:177" s="3" customFormat="1" ht="90" x14ac:dyDescent="0.25">
      <c r="A423" s="9">
        <v>419</v>
      </c>
      <c r="B423" s="9" t="s">
        <v>1109</v>
      </c>
      <c r="C423" s="74"/>
      <c r="D423" s="74"/>
      <c r="E423" s="5" t="s">
        <v>1256</v>
      </c>
      <c r="F423" s="7" t="s">
        <v>1257</v>
      </c>
      <c r="G423" s="5" t="s">
        <v>1258</v>
      </c>
      <c r="H423" s="7" t="s">
        <v>22</v>
      </c>
      <c r="I423" s="7" t="s">
        <v>22</v>
      </c>
      <c r="J423" s="5"/>
      <c r="K423" s="58" t="s">
        <v>1601</v>
      </c>
      <c r="L423" s="79"/>
      <c r="M423" s="83"/>
      <c r="N423" s="79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  <c r="FG423" s="4"/>
      <c r="FH423" s="4"/>
      <c r="FI423" s="4"/>
      <c r="FJ423" s="4"/>
      <c r="FK423" s="4"/>
      <c r="FL423" s="4"/>
      <c r="FM423" s="4"/>
      <c r="FN423" s="4"/>
      <c r="FO423" s="4"/>
      <c r="FP423" s="4"/>
      <c r="FQ423" s="4"/>
      <c r="FR423" s="4"/>
      <c r="FS423" s="4"/>
      <c r="FT423" s="4"/>
      <c r="FU423" s="4"/>
    </row>
    <row r="424" spans="1:177" s="3" customFormat="1" ht="42" customHeight="1" x14ac:dyDescent="0.25">
      <c r="A424" s="9">
        <v>420</v>
      </c>
      <c r="B424" s="9" t="s">
        <v>1109</v>
      </c>
      <c r="C424" s="74" t="s">
        <v>1259</v>
      </c>
      <c r="D424" s="74" t="s">
        <v>1260</v>
      </c>
      <c r="E424" s="5" t="s">
        <v>1261</v>
      </c>
      <c r="F424" s="7" t="s">
        <v>1262</v>
      </c>
      <c r="G424" s="5" t="s">
        <v>1263</v>
      </c>
      <c r="H424" s="7" t="s">
        <v>22</v>
      </c>
      <c r="I424" s="7" t="s">
        <v>22</v>
      </c>
      <c r="J424" s="5"/>
      <c r="K424" s="75" t="s">
        <v>1264</v>
      </c>
      <c r="L424" s="9"/>
      <c r="M424" s="67"/>
      <c r="N424" s="9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  <c r="FG424" s="4"/>
      <c r="FH424" s="4"/>
      <c r="FI424" s="4"/>
      <c r="FJ424" s="4"/>
      <c r="FK424" s="4"/>
      <c r="FL424" s="4"/>
      <c r="FM424" s="4"/>
      <c r="FN424" s="4"/>
      <c r="FO424" s="4"/>
      <c r="FP424" s="4"/>
      <c r="FQ424" s="4"/>
      <c r="FR424" s="4"/>
      <c r="FS424" s="4"/>
      <c r="FT424" s="4"/>
      <c r="FU424" s="4"/>
    </row>
    <row r="425" spans="1:177" s="3" customFormat="1" ht="42" customHeight="1" x14ac:dyDescent="0.25">
      <c r="A425" s="9">
        <v>421</v>
      </c>
      <c r="B425" s="9" t="s">
        <v>1109</v>
      </c>
      <c r="C425" s="74"/>
      <c r="D425" s="74"/>
      <c r="E425" s="5" t="s">
        <v>1265</v>
      </c>
      <c r="F425" s="7" t="s">
        <v>1266</v>
      </c>
      <c r="G425" s="5" t="s">
        <v>1263</v>
      </c>
      <c r="H425" s="7" t="s">
        <v>22</v>
      </c>
      <c r="I425" s="7" t="s">
        <v>22</v>
      </c>
      <c r="J425" s="5"/>
      <c r="K425" s="75"/>
      <c r="L425" s="9"/>
      <c r="M425" s="67"/>
      <c r="N425" s="9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  <c r="FG425" s="4"/>
      <c r="FH425" s="4"/>
      <c r="FI425" s="4"/>
      <c r="FJ425" s="4"/>
      <c r="FK425" s="4"/>
      <c r="FL425" s="4"/>
      <c r="FM425" s="4"/>
      <c r="FN425" s="4"/>
      <c r="FO425" s="4"/>
      <c r="FP425" s="4"/>
      <c r="FQ425" s="4"/>
      <c r="FR425" s="4"/>
      <c r="FS425" s="4"/>
      <c r="FT425" s="4"/>
      <c r="FU425" s="4"/>
    </row>
    <row r="426" spans="1:177" s="3" customFormat="1" ht="42" customHeight="1" x14ac:dyDescent="0.25">
      <c r="A426" s="9">
        <v>422</v>
      </c>
      <c r="B426" s="9" t="s">
        <v>1109</v>
      </c>
      <c r="C426" s="74"/>
      <c r="D426" s="74"/>
      <c r="E426" s="5" t="s">
        <v>1267</v>
      </c>
      <c r="F426" s="7" t="s">
        <v>1268</v>
      </c>
      <c r="G426" s="5" t="s">
        <v>1263</v>
      </c>
      <c r="H426" s="7" t="s">
        <v>22</v>
      </c>
      <c r="I426" s="7" t="s">
        <v>22</v>
      </c>
      <c r="J426" s="5"/>
      <c r="K426" s="75"/>
      <c r="L426" s="9"/>
      <c r="M426" s="67"/>
      <c r="N426" s="9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  <c r="EM426" s="4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  <c r="FE426" s="4"/>
      <c r="FF426" s="4"/>
      <c r="FG426" s="4"/>
      <c r="FH426" s="4"/>
      <c r="FI426" s="4"/>
      <c r="FJ426" s="4"/>
      <c r="FK426" s="4"/>
      <c r="FL426" s="4"/>
      <c r="FM426" s="4"/>
      <c r="FN426" s="4"/>
      <c r="FO426" s="4"/>
      <c r="FP426" s="4"/>
      <c r="FQ426" s="4"/>
      <c r="FR426" s="4"/>
      <c r="FS426" s="4"/>
      <c r="FT426" s="4"/>
      <c r="FU426" s="4"/>
    </row>
    <row r="427" spans="1:177" s="3" customFormat="1" ht="42" customHeight="1" x14ac:dyDescent="0.25">
      <c r="A427" s="9">
        <v>423</v>
      </c>
      <c r="B427" s="9" t="s">
        <v>1109</v>
      </c>
      <c r="C427" s="74"/>
      <c r="D427" s="74"/>
      <c r="E427" s="5" t="s">
        <v>1269</v>
      </c>
      <c r="F427" s="7" t="s">
        <v>1270</v>
      </c>
      <c r="G427" s="5" t="s">
        <v>1263</v>
      </c>
      <c r="H427" s="7" t="s">
        <v>22</v>
      </c>
      <c r="I427" s="7" t="s">
        <v>22</v>
      </c>
      <c r="J427" s="5"/>
      <c r="K427" s="75"/>
      <c r="L427" s="9"/>
      <c r="M427" s="67"/>
      <c r="N427" s="9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  <c r="EM427" s="4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  <c r="FE427" s="4"/>
      <c r="FF427" s="4"/>
      <c r="FG427" s="4"/>
      <c r="FH427" s="4"/>
      <c r="FI427" s="4"/>
      <c r="FJ427" s="4"/>
      <c r="FK427" s="4"/>
      <c r="FL427" s="4"/>
      <c r="FM427" s="4"/>
      <c r="FN427" s="4"/>
      <c r="FO427" s="4"/>
      <c r="FP427" s="4"/>
      <c r="FQ427" s="4"/>
      <c r="FR427" s="4"/>
      <c r="FS427" s="4"/>
      <c r="FT427" s="4"/>
      <c r="FU427" s="4"/>
    </row>
    <row r="428" spans="1:177" s="3" customFormat="1" ht="42" customHeight="1" x14ac:dyDescent="0.25">
      <c r="A428" s="9">
        <v>424</v>
      </c>
      <c r="B428" s="9" t="s">
        <v>1109</v>
      </c>
      <c r="C428" s="74" t="s">
        <v>1271</v>
      </c>
      <c r="D428" s="74" t="s">
        <v>1272</v>
      </c>
      <c r="E428" s="5" t="s">
        <v>1273</v>
      </c>
      <c r="F428" s="7" t="s">
        <v>1274</v>
      </c>
      <c r="G428" s="5" t="s">
        <v>1275</v>
      </c>
      <c r="H428" s="7" t="s">
        <v>22</v>
      </c>
      <c r="I428" s="7" t="s">
        <v>22</v>
      </c>
      <c r="J428" s="5"/>
      <c r="K428" s="75" t="s">
        <v>1597</v>
      </c>
      <c r="L428" s="79" t="s">
        <v>114</v>
      </c>
      <c r="M428" s="85">
        <v>600</v>
      </c>
      <c r="N428" s="79" t="s">
        <v>22</v>
      </c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  <c r="EM428" s="4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  <c r="FE428" s="4"/>
      <c r="FF428" s="4"/>
      <c r="FG428" s="4"/>
      <c r="FH428" s="4"/>
      <c r="FI428" s="4"/>
      <c r="FJ428" s="4"/>
      <c r="FK428" s="4"/>
      <c r="FL428" s="4"/>
      <c r="FM428" s="4"/>
      <c r="FN428" s="4"/>
      <c r="FO428" s="4"/>
      <c r="FP428" s="4"/>
      <c r="FQ428" s="4"/>
      <c r="FR428" s="4"/>
      <c r="FS428" s="4"/>
      <c r="FT428" s="4"/>
      <c r="FU428" s="4"/>
    </row>
    <row r="429" spans="1:177" s="3" customFormat="1" ht="42" customHeight="1" x14ac:dyDescent="0.25">
      <c r="A429" s="9">
        <v>425</v>
      </c>
      <c r="B429" s="9" t="s">
        <v>1109</v>
      </c>
      <c r="C429" s="74"/>
      <c r="D429" s="74"/>
      <c r="E429" s="5" t="s">
        <v>1273</v>
      </c>
      <c r="F429" s="7" t="s">
        <v>1274</v>
      </c>
      <c r="G429" s="5" t="s">
        <v>1275</v>
      </c>
      <c r="H429" s="7" t="s">
        <v>22</v>
      </c>
      <c r="I429" s="7" t="s">
        <v>22</v>
      </c>
      <c r="J429" s="5"/>
      <c r="K429" s="75"/>
      <c r="L429" s="79"/>
      <c r="M429" s="85"/>
      <c r="N429" s="79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</row>
    <row r="430" spans="1:177" s="3" customFormat="1" ht="42" customHeight="1" x14ac:dyDescent="0.25">
      <c r="A430" s="9">
        <v>426</v>
      </c>
      <c r="B430" s="9" t="s">
        <v>1109</v>
      </c>
      <c r="C430" s="74"/>
      <c r="D430" s="74"/>
      <c r="E430" s="5" t="s">
        <v>1276</v>
      </c>
      <c r="F430" s="7" t="s">
        <v>1277</v>
      </c>
      <c r="G430" s="5" t="s">
        <v>1278</v>
      </c>
      <c r="H430" s="7" t="s">
        <v>22</v>
      </c>
      <c r="I430" s="7" t="s">
        <v>22</v>
      </c>
      <c r="J430" s="5"/>
      <c r="K430" s="75"/>
      <c r="L430" s="9" t="s">
        <v>234</v>
      </c>
      <c r="M430" s="85"/>
      <c r="N430" s="79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  <c r="FG430" s="4"/>
      <c r="FH430" s="4"/>
      <c r="FI430" s="4"/>
      <c r="FJ430" s="4"/>
      <c r="FK430" s="4"/>
      <c r="FL430" s="4"/>
      <c r="FM430" s="4"/>
      <c r="FN430" s="4"/>
      <c r="FO430" s="4"/>
      <c r="FP430" s="4"/>
      <c r="FQ430" s="4"/>
      <c r="FR430" s="4"/>
      <c r="FS430" s="4"/>
      <c r="FT430" s="4"/>
      <c r="FU430" s="4"/>
    </row>
    <row r="431" spans="1:177" s="3" customFormat="1" ht="42" customHeight="1" x14ac:dyDescent="0.25">
      <c r="A431" s="9">
        <v>427</v>
      </c>
      <c r="B431" s="9" t="s">
        <v>1109</v>
      </c>
      <c r="C431" s="74"/>
      <c r="D431" s="74"/>
      <c r="E431" s="5" t="s">
        <v>1279</v>
      </c>
      <c r="F431" s="7" t="s">
        <v>1280</v>
      </c>
      <c r="G431" s="5" t="s">
        <v>1281</v>
      </c>
      <c r="H431" s="7" t="s">
        <v>22</v>
      </c>
      <c r="I431" s="7" t="s">
        <v>22</v>
      </c>
      <c r="J431" s="5"/>
      <c r="K431" s="75"/>
      <c r="L431" s="79" t="s">
        <v>114</v>
      </c>
      <c r="M431" s="85"/>
      <c r="N431" s="79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</row>
    <row r="432" spans="1:177" s="3" customFormat="1" ht="42" customHeight="1" x14ac:dyDescent="0.25">
      <c r="A432" s="9">
        <v>428</v>
      </c>
      <c r="B432" s="9" t="s">
        <v>1109</v>
      </c>
      <c r="C432" s="74"/>
      <c r="D432" s="74"/>
      <c r="E432" s="5" t="s">
        <v>1282</v>
      </c>
      <c r="F432" s="7" t="s">
        <v>1283</v>
      </c>
      <c r="G432" s="5" t="s">
        <v>1281</v>
      </c>
      <c r="H432" s="7" t="s">
        <v>22</v>
      </c>
      <c r="I432" s="7" t="s">
        <v>22</v>
      </c>
      <c r="J432" s="5"/>
      <c r="K432" s="75"/>
      <c r="L432" s="79"/>
      <c r="M432" s="85"/>
      <c r="N432" s="79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  <c r="FL432" s="4"/>
      <c r="FM432" s="4"/>
      <c r="FN432" s="4"/>
      <c r="FO432" s="4"/>
      <c r="FP432" s="4"/>
      <c r="FQ432" s="4"/>
      <c r="FR432" s="4"/>
      <c r="FS432" s="4"/>
      <c r="FT432" s="4"/>
      <c r="FU432" s="4"/>
    </row>
    <row r="433" spans="1:177" s="3" customFormat="1" ht="42" customHeight="1" x14ac:dyDescent="0.25">
      <c r="A433" s="9">
        <v>429</v>
      </c>
      <c r="B433" s="9" t="s">
        <v>1109</v>
      </c>
      <c r="C433" s="74"/>
      <c r="D433" s="74"/>
      <c r="E433" s="5" t="s">
        <v>1284</v>
      </c>
      <c r="F433" s="7" t="s">
        <v>1285</v>
      </c>
      <c r="G433" s="5" t="s">
        <v>1281</v>
      </c>
      <c r="H433" s="7" t="s">
        <v>22</v>
      </c>
      <c r="I433" s="7" t="s">
        <v>22</v>
      </c>
      <c r="J433" s="5"/>
      <c r="K433" s="75"/>
      <c r="L433" s="79"/>
      <c r="M433" s="85"/>
      <c r="N433" s="79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</row>
    <row r="434" spans="1:177" s="3" customFormat="1" ht="40.5" customHeight="1" x14ac:dyDescent="0.25">
      <c r="A434" s="9">
        <v>430</v>
      </c>
      <c r="B434" s="9" t="s">
        <v>1109</v>
      </c>
      <c r="C434" s="74"/>
      <c r="D434" s="74"/>
      <c r="E434" s="5" t="s">
        <v>1286</v>
      </c>
      <c r="F434" s="7" t="s">
        <v>1287</v>
      </c>
      <c r="G434" s="5" t="s">
        <v>1281</v>
      </c>
      <c r="H434" s="7" t="s">
        <v>22</v>
      </c>
      <c r="I434" s="7" t="s">
        <v>22</v>
      </c>
      <c r="J434" s="5"/>
      <c r="K434" s="75"/>
      <c r="L434" s="79"/>
      <c r="M434" s="85"/>
      <c r="N434" s="79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  <c r="FL434" s="4"/>
      <c r="FM434" s="4"/>
      <c r="FN434" s="4"/>
      <c r="FO434" s="4"/>
      <c r="FP434" s="4"/>
      <c r="FQ434" s="4"/>
      <c r="FR434" s="4"/>
      <c r="FS434" s="4"/>
      <c r="FT434" s="4"/>
      <c r="FU434" s="4"/>
    </row>
    <row r="435" spans="1:177" s="3" customFormat="1" ht="40.5" customHeight="1" x14ac:dyDescent="0.25">
      <c r="A435" s="9">
        <v>431</v>
      </c>
      <c r="B435" s="9" t="s">
        <v>1109</v>
      </c>
      <c r="C435" s="74"/>
      <c r="D435" s="74"/>
      <c r="E435" s="5" t="s">
        <v>1288</v>
      </c>
      <c r="F435" s="7" t="s">
        <v>1289</v>
      </c>
      <c r="G435" s="5" t="s">
        <v>1281</v>
      </c>
      <c r="H435" s="7" t="s">
        <v>22</v>
      </c>
      <c r="I435" s="7" t="s">
        <v>22</v>
      </c>
      <c r="J435" s="5" t="s">
        <v>486</v>
      </c>
      <c r="K435" s="75"/>
      <c r="L435" s="79"/>
      <c r="M435" s="92"/>
      <c r="N435" s="93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  <c r="FG435" s="4"/>
      <c r="FH435" s="4"/>
      <c r="FI435" s="4"/>
      <c r="FJ435" s="4"/>
      <c r="FK435" s="4"/>
      <c r="FL435" s="4"/>
      <c r="FM435" s="4"/>
      <c r="FN435" s="4"/>
      <c r="FO435" s="4"/>
      <c r="FP435" s="4"/>
      <c r="FQ435" s="4"/>
      <c r="FR435" s="4"/>
      <c r="FS435" s="4"/>
      <c r="FT435" s="4"/>
      <c r="FU435" s="4"/>
    </row>
    <row r="436" spans="1:177" s="3" customFormat="1" ht="40.5" customHeight="1" x14ac:dyDescent="0.25">
      <c r="A436" s="9">
        <v>432</v>
      </c>
      <c r="B436" s="9" t="s">
        <v>1109</v>
      </c>
      <c r="C436" s="74"/>
      <c r="D436" s="74"/>
      <c r="E436" s="5" t="s">
        <v>1288</v>
      </c>
      <c r="F436" s="7" t="s">
        <v>1290</v>
      </c>
      <c r="G436" s="5" t="s">
        <v>1281</v>
      </c>
      <c r="H436" s="7" t="s">
        <v>22</v>
      </c>
      <c r="I436" s="7" t="s">
        <v>22</v>
      </c>
      <c r="J436" s="5"/>
      <c r="K436" s="75"/>
      <c r="L436" s="79"/>
      <c r="M436" s="85"/>
      <c r="N436" s="79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  <c r="FG436" s="4"/>
      <c r="FH436" s="4"/>
      <c r="FI436" s="4"/>
      <c r="FJ436" s="4"/>
      <c r="FK436" s="4"/>
      <c r="FL436" s="4"/>
      <c r="FM436" s="4"/>
      <c r="FN436" s="4"/>
      <c r="FO436" s="4"/>
      <c r="FP436" s="4"/>
      <c r="FQ436" s="4"/>
      <c r="FR436" s="4"/>
      <c r="FS436" s="4"/>
      <c r="FT436" s="4"/>
      <c r="FU436" s="4"/>
    </row>
    <row r="437" spans="1:177" s="3" customFormat="1" ht="40.5" customHeight="1" x14ac:dyDescent="0.25">
      <c r="A437" s="9">
        <v>433</v>
      </c>
      <c r="B437" s="9" t="s">
        <v>1109</v>
      </c>
      <c r="C437" s="74"/>
      <c r="D437" s="74"/>
      <c r="E437" s="5" t="s">
        <v>1291</v>
      </c>
      <c r="F437" s="7" t="s">
        <v>1292</v>
      </c>
      <c r="G437" s="5" t="s">
        <v>1281</v>
      </c>
      <c r="H437" s="7" t="s">
        <v>22</v>
      </c>
      <c r="I437" s="7" t="s">
        <v>22</v>
      </c>
      <c r="J437" s="5"/>
      <c r="K437" s="75"/>
      <c r="L437" s="79"/>
      <c r="M437" s="85"/>
      <c r="N437" s="79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  <c r="EM437" s="4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  <c r="FE437" s="4"/>
      <c r="FF437" s="4"/>
      <c r="FG437" s="4"/>
      <c r="FH437" s="4"/>
      <c r="FI437" s="4"/>
      <c r="FJ437" s="4"/>
      <c r="FK437" s="4"/>
      <c r="FL437" s="4"/>
      <c r="FM437" s="4"/>
      <c r="FN437" s="4"/>
      <c r="FO437" s="4"/>
      <c r="FP437" s="4"/>
      <c r="FQ437" s="4"/>
      <c r="FR437" s="4"/>
      <c r="FS437" s="4"/>
      <c r="FT437" s="4"/>
      <c r="FU437" s="4"/>
    </row>
    <row r="438" spans="1:177" s="3" customFormat="1" ht="40.5" customHeight="1" x14ac:dyDescent="0.25">
      <c r="A438" s="9">
        <v>434</v>
      </c>
      <c r="B438" s="9" t="s">
        <v>1109</v>
      </c>
      <c r="C438" s="74"/>
      <c r="D438" s="74"/>
      <c r="E438" s="5" t="s">
        <v>1293</v>
      </c>
      <c r="F438" s="7" t="s">
        <v>1294</v>
      </c>
      <c r="G438" s="5" t="s">
        <v>1281</v>
      </c>
      <c r="H438" s="7" t="s">
        <v>22</v>
      </c>
      <c r="I438" s="7" t="s">
        <v>22</v>
      </c>
      <c r="J438" s="5" t="s">
        <v>486</v>
      </c>
      <c r="K438" s="75"/>
      <c r="L438" s="79"/>
      <c r="M438" s="92"/>
      <c r="N438" s="93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</row>
    <row r="439" spans="1:177" s="3" customFormat="1" ht="40.5" customHeight="1" x14ac:dyDescent="0.25">
      <c r="A439" s="9">
        <v>435</v>
      </c>
      <c r="B439" s="9" t="s">
        <v>1109</v>
      </c>
      <c r="C439" s="74"/>
      <c r="D439" s="74"/>
      <c r="E439" s="5" t="s">
        <v>1295</v>
      </c>
      <c r="F439" s="7" t="s">
        <v>1296</v>
      </c>
      <c r="G439" s="5" t="s">
        <v>1281</v>
      </c>
      <c r="H439" s="7" t="s">
        <v>22</v>
      </c>
      <c r="I439" s="7" t="s">
        <v>22</v>
      </c>
      <c r="J439" s="5" t="s">
        <v>486</v>
      </c>
      <c r="K439" s="75"/>
      <c r="L439" s="79"/>
      <c r="M439" s="92"/>
      <c r="N439" s="93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  <c r="EM439" s="4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  <c r="FE439" s="4"/>
      <c r="FF439" s="4"/>
      <c r="FG439" s="4"/>
      <c r="FH439" s="4"/>
      <c r="FI439" s="4"/>
      <c r="FJ439" s="4"/>
      <c r="FK439" s="4"/>
      <c r="FL439" s="4"/>
      <c r="FM439" s="4"/>
      <c r="FN439" s="4"/>
      <c r="FO439" s="4"/>
      <c r="FP439" s="4"/>
      <c r="FQ439" s="4"/>
      <c r="FR439" s="4"/>
      <c r="FS439" s="4"/>
      <c r="FT439" s="4"/>
      <c r="FU439" s="4"/>
    </row>
    <row r="440" spans="1:177" s="3" customFormat="1" ht="60" customHeight="1" x14ac:dyDescent="0.25">
      <c r="A440" s="9">
        <v>436</v>
      </c>
      <c r="B440" s="9" t="s">
        <v>1109</v>
      </c>
      <c r="C440" s="74" t="s">
        <v>1297</v>
      </c>
      <c r="D440" s="74" t="s">
        <v>1298</v>
      </c>
      <c r="E440" s="5" t="s">
        <v>1299</v>
      </c>
      <c r="F440" s="7" t="s">
        <v>1300</v>
      </c>
      <c r="G440" s="5" t="s">
        <v>1301</v>
      </c>
      <c r="H440" s="7" t="s">
        <v>22</v>
      </c>
      <c r="I440" s="7" t="s">
        <v>22</v>
      </c>
      <c r="J440" s="5"/>
      <c r="K440" s="58" t="s">
        <v>1302</v>
      </c>
      <c r="L440" s="25"/>
      <c r="M440" s="61"/>
      <c r="N440" s="25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  <c r="EM440" s="4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  <c r="FE440" s="4"/>
      <c r="FF440" s="4"/>
      <c r="FG440" s="4"/>
      <c r="FH440" s="4"/>
      <c r="FI440" s="4"/>
      <c r="FJ440" s="4"/>
      <c r="FK440" s="4"/>
      <c r="FL440" s="4"/>
      <c r="FM440" s="4"/>
      <c r="FN440" s="4"/>
      <c r="FO440" s="4"/>
      <c r="FP440" s="4"/>
      <c r="FQ440" s="4"/>
      <c r="FR440" s="4"/>
      <c r="FS440" s="4"/>
      <c r="FT440" s="4"/>
      <c r="FU440" s="4"/>
    </row>
    <row r="441" spans="1:177" s="3" customFormat="1" ht="64.5" customHeight="1" x14ac:dyDescent="0.25">
      <c r="A441" s="9">
        <v>437</v>
      </c>
      <c r="B441" s="9" t="s">
        <v>1109</v>
      </c>
      <c r="C441" s="74"/>
      <c r="D441" s="74"/>
      <c r="E441" s="5" t="s">
        <v>1303</v>
      </c>
      <c r="F441" s="7" t="s">
        <v>1304</v>
      </c>
      <c r="G441" s="5" t="s">
        <v>1305</v>
      </c>
      <c r="H441" s="7" t="s">
        <v>22</v>
      </c>
      <c r="I441" s="7" t="s">
        <v>22</v>
      </c>
      <c r="J441" s="5"/>
      <c r="K441" s="58" t="s">
        <v>1306</v>
      </c>
      <c r="L441" s="25"/>
      <c r="M441" s="61"/>
      <c r="N441" s="25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  <c r="EM441" s="4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  <c r="FE441" s="4"/>
      <c r="FF441" s="4"/>
      <c r="FG441" s="4"/>
      <c r="FH441" s="4"/>
      <c r="FI441" s="4"/>
      <c r="FJ441" s="4"/>
      <c r="FK441" s="4"/>
      <c r="FL441" s="4"/>
      <c r="FM441" s="4"/>
      <c r="FN441" s="4"/>
      <c r="FO441" s="4"/>
      <c r="FP441" s="4"/>
      <c r="FQ441" s="4"/>
      <c r="FR441" s="4"/>
      <c r="FS441" s="4"/>
      <c r="FT441" s="4"/>
      <c r="FU441" s="4"/>
    </row>
    <row r="442" spans="1:177" s="3" customFormat="1" ht="90" x14ac:dyDescent="0.25">
      <c r="A442" s="9">
        <v>438</v>
      </c>
      <c r="B442" s="9" t="s">
        <v>1109</v>
      </c>
      <c r="C442" s="74"/>
      <c r="D442" s="74"/>
      <c r="E442" s="5" t="s">
        <v>1307</v>
      </c>
      <c r="F442" s="7" t="s">
        <v>1308</v>
      </c>
      <c r="G442" s="5" t="s">
        <v>1309</v>
      </c>
      <c r="H442" s="7" t="s">
        <v>22</v>
      </c>
      <c r="I442" s="7" t="s">
        <v>22</v>
      </c>
      <c r="J442" s="5"/>
      <c r="K442" s="58" t="s">
        <v>1599</v>
      </c>
      <c r="L442" s="9" t="s">
        <v>327</v>
      </c>
      <c r="M442" s="67">
        <v>300</v>
      </c>
      <c r="N442" s="9" t="s">
        <v>22</v>
      </c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  <c r="EM442" s="4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  <c r="FE442" s="4"/>
      <c r="FF442" s="4"/>
      <c r="FG442" s="4"/>
      <c r="FH442" s="4"/>
      <c r="FI442" s="4"/>
      <c r="FJ442" s="4"/>
      <c r="FK442" s="4"/>
      <c r="FL442" s="4"/>
      <c r="FM442" s="4"/>
      <c r="FN442" s="4"/>
      <c r="FO442" s="4"/>
      <c r="FP442" s="4"/>
      <c r="FQ442" s="4"/>
      <c r="FR442" s="4"/>
      <c r="FS442" s="4"/>
      <c r="FT442" s="4"/>
      <c r="FU442" s="4"/>
    </row>
    <row r="443" spans="1:177" s="3" customFormat="1" ht="90" x14ac:dyDescent="0.25">
      <c r="A443" s="9">
        <v>439</v>
      </c>
      <c r="B443" s="9" t="s">
        <v>1109</v>
      </c>
      <c r="C443" s="74" t="s">
        <v>1310</v>
      </c>
      <c r="D443" s="74" t="s">
        <v>1311</v>
      </c>
      <c r="E443" s="5" t="s">
        <v>1312</v>
      </c>
      <c r="F443" s="7" t="s">
        <v>1313</v>
      </c>
      <c r="G443" s="5" t="s">
        <v>1314</v>
      </c>
      <c r="H443" s="7" t="s">
        <v>22</v>
      </c>
      <c r="I443" s="7" t="s">
        <v>22</v>
      </c>
      <c r="J443" s="5"/>
      <c r="K443" s="58" t="s">
        <v>1315</v>
      </c>
      <c r="L443" s="9"/>
      <c r="M443" s="67"/>
      <c r="N443" s="9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  <c r="EM443" s="4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  <c r="FE443" s="4"/>
      <c r="FF443" s="4"/>
      <c r="FG443" s="4"/>
      <c r="FH443" s="4"/>
      <c r="FI443" s="4"/>
      <c r="FJ443" s="4"/>
      <c r="FK443" s="4"/>
      <c r="FL443" s="4"/>
      <c r="FM443" s="4"/>
      <c r="FN443" s="4"/>
      <c r="FO443" s="4"/>
      <c r="FP443" s="4"/>
      <c r="FQ443" s="4"/>
      <c r="FR443" s="4"/>
      <c r="FS443" s="4"/>
      <c r="FT443" s="4"/>
      <c r="FU443" s="4"/>
    </row>
    <row r="444" spans="1:177" s="3" customFormat="1" ht="90" x14ac:dyDescent="0.25">
      <c r="A444" s="9">
        <v>440</v>
      </c>
      <c r="B444" s="9" t="s">
        <v>1109</v>
      </c>
      <c r="C444" s="74"/>
      <c r="D444" s="74"/>
      <c r="E444" s="5" t="s">
        <v>1316</v>
      </c>
      <c r="F444" s="7" t="s">
        <v>1317</v>
      </c>
      <c r="G444" s="5" t="s">
        <v>1318</v>
      </c>
      <c r="H444" s="7" t="s">
        <v>22</v>
      </c>
      <c r="I444" s="7" t="s">
        <v>22</v>
      </c>
      <c r="J444" s="5"/>
      <c r="K444" s="58" t="s">
        <v>1319</v>
      </c>
      <c r="L444" s="9"/>
      <c r="M444" s="67"/>
      <c r="N444" s="9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  <c r="EM444" s="4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  <c r="FE444" s="4"/>
      <c r="FF444" s="4"/>
      <c r="FG444" s="4"/>
      <c r="FH444" s="4"/>
      <c r="FI444" s="4"/>
      <c r="FJ444" s="4"/>
      <c r="FK444" s="4"/>
      <c r="FL444" s="4"/>
      <c r="FM444" s="4"/>
      <c r="FN444" s="4"/>
      <c r="FO444" s="4"/>
      <c r="FP444" s="4"/>
      <c r="FQ444" s="4"/>
      <c r="FR444" s="4"/>
      <c r="FS444" s="4"/>
      <c r="FT444" s="4"/>
      <c r="FU444" s="4"/>
    </row>
    <row r="445" spans="1:177" s="3" customFormat="1" ht="49.5" customHeight="1" x14ac:dyDescent="0.25">
      <c r="A445" s="9">
        <v>441</v>
      </c>
      <c r="B445" s="9" t="s">
        <v>1109</v>
      </c>
      <c r="C445" s="74"/>
      <c r="D445" s="74"/>
      <c r="E445" s="5" t="s">
        <v>1320</v>
      </c>
      <c r="F445" s="7" t="s">
        <v>1321</v>
      </c>
      <c r="G445" s="5" t="s">
        <v>1322</v>
      </c>
      <c r="H445" s="7" t="s">
        <v>22</v>
      </c>
      <c r="I445" s="7" t="s">
        <v>22</v>
      </c>
      <c r="J445" s="5"/>
      <c r="K445" s="58" t="s">
        <v>1222</v>
      </c>
      <c r="L445" s="9"/>
      <c r="M445" s="67"/>
      <c r="N445" s="9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  <c r="EM445" s="4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  <c r="FE445" s="4"/>
      <c r="FF445" s="4"/>
      <c r="FG445" s="4"/>
      <c r="FH445" s="4"/>
      <c r="FI445" s="4"/>
      <c r="FJ445" s="4"/>
      <c r="FK445" s="4"/>
      <c r="FL445" s="4"/>
      <c r="FM445" s="4"/>
      <c r="FN445" s="4"/>
      <c r="FO445" s="4"/>
      <c r="FP445" s="4"/>
      <c r="FQ445" s="4"/>
      <c r="FR445" s="4"/>
      <c r="FS445" s="4"/>
      <c r="FT445" s="4"/>
      <c r="FU445" s="4"/>
    </row>
    <row r="446" spans="1:177" s="3" customFormat="1" ht="46.5" customHeight="1" x14ac:dyDescent="0.25">
      <c r="A446" s="9">
        <v>442</v>
      </c>
      <c r="B446" s="9" t="s">
        <v>1109</v>
      </c>
      <c r="C446" s="74"/>
      <c r="D446" s="74"/>
      <c r="E446" s="5" t="s">
        <v>1323</v>
      </c>
      <c r="F446" s="7" t="s">
        <v>1324</v>
      </c>
      <c r="G446" s="5" t="s">
        <v>1325</v>
      </c>
      <c r="H446" s="7" t="s">
        <v>22</v>
      </c>
      <c r="I446" s="7" t="s">
        <v>22</v>
      </c>
      <c r="J446" s="5"/>
      <c r="K446" s="75" t="s">
        <v>1597</v>
      </c>
      <c r="L446" s="79" t="s">
        <v>114</v>
      </c>
      <c r="M446" s="85">
        <v>400</v>
      </c>
      <c r="N446" s="82" t="s">
        <v>22</v>
      </c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  <c r="EM446" s="4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  <c r="FE446" s="4"/>
      <c r="FF446" s="4"/>
      <c r="FG446" s="4"/>
      <c r="FH446" s="4"/>
      <c r="FI446" s="4"/>
      <c r="FJ446" s="4"/>
      <c r="FK446" s="4"/>
      <c r="FL446" s="4"/>
      <c r="FM446" s="4"/>
      <c r="FN446" s="4"/>
      <c r="FO446" s="4"/>
      <c r="FP446" s="4"/>
      <c r="FQ446" s="4"/>
      <c r="FR446" s="4"/>
      <c r="FS446" s="4"/>
      <c r="FT446" s="4"/>
      <c r="FU446" s="4"/>
    </row>
    <row r="447" spans="1:177" s="3" customFormat="1" ht="41.25" customHeight="1" x14ac:dyDescent="0.25">
      <c r="A447" s="9">
        <v>443</v>
      </c>
      <c r="B447" s="9" t="s">
        <v>1109</v>
      </c>
      <c r="C447" s="74"/>
      <c r="D447" s="74"/>
      <c r="E447" s="5" t="s">
        <v>1326</v>
      </c>
      <c r="F447" s="7" t="s">
        <v>1327</v>
      </c>
      <c r="G447" s="5" t="s">
        <v>1325</v>
      </c>
      <c r="H447" s="7" t="s">
        <v>22</v>
      </c>
      <c r="I447" s="7" t="s">
        <v>22</v>
      </c>
      <c r="J447" s="5"/>
      <c r="K447" s="75"/>
      <c r="L447" s="79"/>
      <c r="M447" s="85"/>
      <c r="N447" s="82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  <c r="FG447" s="4"/>
      <c r="FH447" s="4"/>
      <c r="FI447" s="4"/>
      <c r="FJ447" s="4"/>
      <c r="FK447" s="4"/>
      <c r="FL447" s="4"/>
      <c r="FM447" s="4"/>
      <c r="FN447" s="4"/>
      <c r="FO447" s="4"/>
      <c r="FP447" s="4"/>
      <c r="FQ447" s="4"/>
      <c r="FR447" s="4"/>
      <c r="FS447" s="4"/>
      <c r="FT447" s="4"/>
      <c r="FU447" s="4"/>
    </row>
    <row r="448" spans="1:177" s="3" customFormat="1" ht="49.5" customHeight="1" x14ac:dyDescent="0.25">
      <c r="A448" s="9">
        <v>444</v>
      </c>
      <c r="B448" s="9" t="s">
        <v>1109</v>
      </c>
      <c r="C448" s="74"/>
      <c r="D448" s="74"/>
      <c r="E448" s="5" t="s">
        <v>1328</v>
      </c>
      <c r="F448" s="7" t="s">
        <v>1329</v>
      </c>
      <c r="G448" s="5" t="s">
        <v>1325</v>
      </c>
      <c r="H448" s="7" t="s">
        <v>22</v>
      </c>
      <c r="I448" s="7" t="s">
        <v>22</v>
      </c>
      <c r="J448" s="5"/>
      <c r="K448" s="75"/>
      <c r="L448" s="79"/>
      <c r="M448" s="85"/>
      <c r="N448" s="82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  <c r="FG448" s="4"/>
      <c r="FH448" s="4"/>
      <c r="FI448" s="4"/>
      <c r="FJ448" s="4"/>
      <c r="FK448" s="4"/>
      <c r="FL448" s="4"/>
      <c r="FM448" s="4"/>
      <c r="FN448" s="4"/>
      <c r="FO448" s="4"/>
      <c r="FP448" s="4"/>
      <c r="FQ448" s="4"/>
      <c r="FR448" s="4"/>
      <c r="FS448" s="4"/>
      <c r="FT448" s="4"/>
      <c r="FU448" s="4"/>
    </row>
    <row r="449" spans="1:177" s="3" customFormat="1" ht="60" customHeight="1" x14ac:dyDescent="0.25">
      <c r="A449" s="9">
        <v>445</v>
      </c>
      <c r="B449" s="9" t="s">
        <v>1109</v>
      </c>
      <c r="C449" s="74"/>
      <c r="D449" s="74"/>
      <c r="E449" s="5" t="s">
        <v>1330</v>
      </c>
      <c r="F449" s="7" t="s">
        <v>1331</v>
      </c>
      <c r="G449" s="7" t="s">
        <v>1332</v>
      </c>
      <c r="H449" s="7" t="s">
        <v>22</v>
      </c>
      <c r="I449" s="7" t="s">
        <v>22</v>
      </c>
      <c r="J449" s="5"/>
      <c r="K449" s="58" t="s">
        <v>1597</v>
      </c>
      <c r="L449" s="9" t="s">
        <v>234</v>
      </c>
      <c r="M449" s="85"/>
      <c r="N449" s="82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</row>
    <row r="450" spans="1:177" s="3" customFormat="1" ht="59.25" customHeight="1" x14ac:dyDescent="0.25">
      <c r="A450" s="9">
        <v>446</v>
      </c>
      <c r="B450" s="9" t="s">
        <v>1109</v>
      </c>
      <c r="C450" s="74" t="s">
        <v>1333</v>
      </c>
      <c r="D450" s="74" t="s">
        <v>1334</v>
      </c>
      <c r="E450" s="5" t="s">
        <v>1335</v>
      </c>
      <c r="F450" s="7" t="s">
        <v>1336</v>
      </c>
      <c r="G450" s="5" t="s">
        <v>1337</v>
      </c>
      <c r="H450" s="7" t="s">
        <v>22</v>
      </c>
      <c r="I450" s="7" t="s">
        <v>22</v>
      </c>
      <c r="J450" s="5"/>
      <c r="K450" s="75" t="s">
        <v>1169</v>
      </c>
      <c r="L450" s="9"/>
      <c r="M450" s="67"/>
      <c r="N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</row>
    <row r="451" spans="1:177" s="3" customFormat="1" ht="59.25" customHeight="1" x14ac:dyDescent="0.25">
      <c r="A451" s="9">
        <v>447</v>
      </c>
      <c r="B451" s="9" t="s">
        <v>1109</v>
      </c>
      <c r="C451" s="74"/>
      <c r="D451" s="74"/>
      <c r="E451" s="5" t="s">
        <v>1338</v>
      </c>
      <c r="F451" s="7" t="s">
        <v>1339</v>
      </c>
      <c r="G451" s="5" t="s">
        <v>1340</v>
      </c>
      <c r="H451" s="7" t="s">
        <v>22</v>
      </c>
      <c r="I451" s="7" t="s">
        <v>22</v>
      </c>
      <c r="J451" s="5"/>
      <c r="K451" s="75"/>
      <c r="L451" s="9"/>
      <c r="M451" s="67"/>
      <c r="N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</row>
    <row r="452" spans="1:177" s="3" customFormat="1" ht="45" customHeight="1" x14ac:dyDescent="0.25">
      <c r="A452" s="9">
        <v>448</v>
      </c>
      <c r="B452" s="9" t="s">
        <v>1109</v>
      </c>
      <c r="C452" s="74"/>
      <c r="D452" s="74"/>
      <c r="E452" s="5" t="s">
        <v>1341</v>
      </c>
      <c r="F452" s="7"/>
      <c r="G452" s="5" t="s">
        <v>1342</v>
      </c>
      <c r="H452" s="7" t="s">
        <v>22</v>
      </c>
      <c r="I452" s="7" t="s">
        <v>22</v>
      </c>
      <c r="J452" s="5"/>
      <c r="K452" s="75" t="s">
        <v>1597</v>
      </c>
      <c r="L452" s="9" t="s">
        <v>234</v>
      </c>
      <c r="M452" s="85">
        <v>500</v>
      </c>
      <c r="N452" s="82" t="s">
        <v>22</v>
      </c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</row>
    <row r="453" spans="1:177" s="3" customFormat="1" ht="42" customHeight="1" x14ac:dyDescent="0.25">
      <c r="A453" s="9">
        <v>449</v>
      </c>
      <c r="B453" s="9" t="s">
        <v>1109</v>
      </c>
      <c r="C453" s="74"/>
      <c r="D453" s="74"/>
      <c r="E453" s="5" t="s">
        <v>1343</v>
      </c>
      <c r="F453" s="7" t="s">
        <v>1344</v>
      </c>
      <c r="G453" s="5" t="s">
        <v>1345</v>
      </c>
      <c r="H453" s="7" t="s">
        <v>22</v>
      </c>
      <c r="I453" s="7" t="s">
        <v>22</v>
      </c>
      <c r="J453" s="5" t="s">
        <v>486</v>
      </c>
      <c r="K453" s="75"/>
      <c r="L453" s="9" t="s">
        <v>1346</v>
      </c>
      <c r="M453" s="85"/>
      <c r="N453" s="82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</row>
    <row r="454" spans="1:177" s="3" customFormat="1" ht="59.25" customHeight="1" x14ac:dyDescent="0.25">
      <c r="A454" s="9">
        <v>450</v>
      </c>
      <c r="B454" s="9" t="s">
        <v>1109</v>
      </c>
      <c r="C454" s="74"/>
      <c r="D454" s="74"/>
      <c r="E454" s="5" t="s">
        <v>1347</v>
      </c>
      <c r="F454" s="7" t="s">
        <v>1348</v>
      </c>
      <c r="G454" s="7" t="s">
        <v>1349</v>
      </c>
      <c r="H454" s="7" t="s">
        <v>22</v>
      </c>
      <c r="I454" s="7" t="s">
        <v>22</v>
      </c>
      <c r="J454" s="5"/>
      <c r="K454" s="75"/>
      <c r="L454" s="9" t="s">
        <v>114</v>
      </c>
      <c r="M454" s="85"/>
      <c r="N454" s="82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</row>
    <row r="455" spans="1:177" s="3" customFormat="1" ht="51" customHeight="1" x14ac:dyDescent="0.25">
      <c r="A455" s="9">
        <v>451</v>
      </c>
      <c r="B455" s="9" t="s">
        <v>1109</v>
      </c>
      <c r="C455" s="74" t="s">
        <v>1350</v>
      </c>
      <c r="D455" s="74" t="s">
        <v>1351</v>
      </c>
      <c r="E455" s="5" t="s">
        <v>1352</v>
      </c>
      <c r="F455" s="7" t="s">
        <v>1353</v>
      </c>
      <c r="G455" s="5" t="s">
        <v>1354</v>
      </c>
      <c r="H455" s="7" t="s">
        <v>22</v>
      </c>
      <c r="I455" s="7" t="s">
        <v>22</v>
      </c>
      <c r="J455" s="5"/>
      <c r="K455" s="75" t="s">
        <v>1597</v>
      </c>
      <c r="L455" s="10" t="s">
        <v>114</v>
      </c>
      <c r="M455" s="83">
        <v>400</v>
      </c>
      <c r="N455" s="82" t="s">
        <v>150</v>
      </c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</row>
    <row r="456" spans="1:177" s="3" customFormat="1" ht="60" customHeight="1" x14ac:dyDescent="0.25">
      <c r="A456" s="9">
        <v>452</v>
      </c>
      <c r="B456" s="9" t="s">
        <v>1109</v>
      </c>
      <c r="C456" s="74"/>
      <c r="D456" s="74"/>
      <c r="E456" s="5" t="s">
        <v>1355</v>
      </c>
      <c r="F456" s="7" t="s">
        <v>1356</v>
      </c>
      <c r="G456" s="5" t="s">
        <v>1357</v>
      </c>
      <c r="H456" s="7" t="s">
        <v>22</v>
      </c>
      <c r="I456" s="7" t="s">
        <v>22</v>
      </c>
      <c r="J456" s="5" t="s">
        <v>486</v>
      </c>
      <c r="K456" s="75"/>
      <c r="L456" s="10" t="s">
        <v>1358</v>
      </c>
      <c r="M456" s="83"/>
      <c r="N456" s="82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</row>
    <row r="457" spans="1:177" s="3" customFormat="1" ht="45" customHeight="1" x14ac:dyDescent="0.25">
      <c r="A457" s="9">
        <v>453</v>
      </c>
      <c r="B457" s="9" t="s">
        <v>1109</v>
      </c>
      <c r="C457" s="74"/>
      <c r="D457" s="74"/>
      <c r="E457" s="5" t="s">
        <v>1359</v>
      </c>
      <c r="F457" s="7" t="s">
        <v>1360</v>
      </c>
      <c r="G457" s="5" t="s">
        <v>1361</v>
      </c>
      <c r="H457" s="7" t="s">
        <v>22</v>
      </c>
      <c r="I457" s="7" t="s">
        <v>22</v>
      </c>
      <c r="J457" s="5"/>
      <c r="K457" s="58" t="s">
        <v>1598</v>
      </c>
      <c r="L457" s="10" t="s">
        <v>114</v>
      </c>
      <c r="M457" s="83"/>
      <c r="N457" s="82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</row>
    <row r="458" spans="1:177" s="3" customFormat="1" ht="66.75" customHeight="1" x14ac:dyDescent="0.25">
      <c r="A458" s="9">
        <v>454</v>
      </c>
      <c r="B458" s="9" t="s">
        <v>1109</v>
      </c>
      <c r="C458" s="74"/>
      <c r="D458" s="74"/>
      <c r="E458" s="5" t="s">
        <v>1362</v>
      </c>
      <c r="F458" s="7" t="s">
        <v>1363</v>
      </c>
      <c r="G458" s="5" t="s">
        <v>1364</v>
      </c>
      <c r="H458" s="7" t="s">
        <v>22</v>
      </c>
      <c r="I458" s="7" t="s">
        <v>22</v>
      </c>
      <c r="J458" s="5"/>
      <c r="K458" s="58" t="s">
        <v>1598</v>
      </c>
      <c r="L458" s="10" t="s">
        <v>234</v>
      </c>
      <c r="M458" s="83"/>
      <c r="N458" s="82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</row>
    <row r="459" spans="1:177" s="3" customFormat="1" ht="56.25" customHeight="1" x14ac:dyDescent="0.25">
      <c r="A459" s="9">
        <v>455</v>
      </c>
      <c r="B459" s="9" t="s">
        <v>1109</v>
      </c>
      <c r="C459" s="74"/>
      <c r="D459" s="74"/>
      <c r="E459" s="5" t="s">
        <v>1365</v>
      </c>
      <c r="F459" s="7" t="s">
        <v>1366</v>
      </c>
      <c r="G459" s="5" t="s">
        <v>1357</v>
      </c>
      <c r="H459" s="7" t="s">
        <v>22</v>
      </c>
      <c r="I459" s="7" t="s">
        <v>22</v>
      </c>
      <c r="J459" s="5"/>
      <c r="K459" s="58" t="s">
        <v>1591</v>
      </c>
      <c r="L459" s="10" t="s">
        <v>327</v>
      </c>
      <c r="M459" s="83"/>
      <c r="N459" s="82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</row>
    <row r="460" spans="1:177" s="3" customFormat="1" ht="38.25" customHeight="1" x14ac:dyDescent="0.25">
      <c r="A460" s="9">
        <v>456</v>
      </c>
      <c r="B460" s="9" t="s">
        <v>1109</v>
      </c>
      <c r="C460" s="74" t="s">
        <v>1367</v>
      </c>
      <c r="D460" s="74" t="s">
        <v>1368</v>
      </c>
      <c r="E460" s="5" t="s">
        <v>1369</v>
      </c>
      <c r="F460" s="7" t="s">
        <v>1370</v>
      </c>
      <c r="G460" s="5" t="s">
        <v>1371</v>
      </c>
      <c r="H460" s="7" t="s">
        <v>22</v>
      </c>
      <c r="I460" s="7" t="s">
        <v>22</v>
      </c>
      <c r="J460" s="5"/>
      <c r="K460" s="75" t="s">
        <v>1372</v>
      </c>
      <c r="L460" s="79"/>
      <c r="M460" s="83"/>
      <c r="N460" s="82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</row>
    <row r="461" spans="1:177" s="3" customFormat="1" ht="38.25" customHeight="1" x14ac:dyDescent="0.25">
      <c r="A461" s="9">
        <v>457</v>
      </c>
      <c r="B461" s="9" t="s">
        <v>1109</v>
      </c>
      <c r="C461" s="74"/>
      <c r="D461" s="74"/>
      <c r="E461" s="5" t="s">
        <v>1373</v>
      </c>
      <c r="F461" s="7" t="s">
        <v>1374</v>
      </c>
      <c r="G461" s="5" t="s">
        <v>1371</v>
      </c>
      <c r="H461" s="7" t="s">
        <v>22</v>
      </c>
      <c r="I461" s="7" t="s">
        <v>22</v>
      </c>
      <c r="J461" s="5"/>
      <c r="K461" s="75"/>
      <c r="L461" s="79"/>
      <c r="M461" s="83"/>
      <c r="N461" s="82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</row>
    <row r="462" spans="1:177" s="3" customFormat="1" ht="38.25" customHeight="1" x14ac:dyDescent="0.25">
      <c r="A462" s="9">
        <v>458</v>
      </c>
      <c r="B462" s="9" t="s">
        <v>1109</v>
      </c>
      <c r="C462" s="74"/>
      <c r="D462" s="74"/>
      <c r="E462" s="5" t="s">
        <v>1375</v>
      </c>
      <c r="F462" s="7" t="s">
        <v>1376</v>
      </c>
      <c r="G462" s="5" t="s">
        <v>1371</v>
      </c>
      <c r="H462" s="7" t="s">
        <v>22</v>
      </c>
      <c r="I462" s="7" t="s">
        <v>22</v>
      </c>
      <c r="J462" s="5"/>
      <c r="K462" s="75"/>
      <c r="L462" s="79"/>
      <c r="M462" s="83"/>
      <c r="N462" s="82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</row>
    <row r="463" spans="1:177" s="3" customFormat="1" ht="38.25" customHeight="1" x14ac:dyDescent="0.25">
      <c r="A463" s="9">
        <v>459</v>
      </c>
      <c r="B463" s="9" t="s">
        <v>1109</v>
      </c>
      <c r="C463" s="74"/>
      <c r="D463" s="74"/>
      <c r="E463" s="5" t="s">
        <v>1377</v>
      </c>
      <c r="F463" s="7" t="s">
        <v>1378</v>
      </c>
      <c r="G463" s="5" t="s">
        <v>1371</v>
      </c>
      <c r="H463" s="7" t="s">
        <v>22</v>
      </c>
      <c r="I463" s="7" t="s">
        <v>22</v>
      </c>
      <c r="J463" s="5"/>
      <c r="K463" s="75"/>
      <c r="L463" s="79"/>
      <c r="M463" s="83"/>
      <c r="N463" s="82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  <c r="FG463" s="4"/>
      <c r="FH463" s="4"/>
      <c r="FI463" s="4"/>
      <c r="FJ463" s="4"/>
      <c r="FK463" s="4"/>
      <c r="FL463" s="4"/>
      <c r="FM463" s="4"/>
      <c r="FN463" s="4"/>
      <c r="FO463" s="4"/>
      <c r="FP463" s="4"/>
      <c r="FQ463" s="4"/>
      <c r="FR463" s="4"/>
      <c r="FS463" s="4"/>
      <c r="FT463" s="4"/>
      <c r="FU463" s="4"/>
    </row>
    <row r="464" spans="1:177" s="3" customFormat="1" ht="38.25" customHeight="1" x14ac:dyDescent="0.25">
      <c r="A464" s="9">
        <v>460</v>
      </c>
      <c r="B464" s="9" t="s">
        <v>1109</v>
      </c>
      <c r="C464" s="74"/>
      <c r="D464" s="74"/>
      <c r="E464" s="5" t="s">
        <v>1379</v>
      </c>
      <c r="F464" s="7" t="s">
        <v>1380</v>
      </c>
      <c r="G464" s="5" t="s">
        <v>1381</v>
      </c>
      <c r="H464" s="7" t="s">
        <v>22</v>
      </c>
      <c r="I464" s="7" t="s">
        <v>22</v>
      </c>
      <c r="J464" s="5"/>
      <c r="K464" s="75"/>
      <c r="L464" s="79"/>
      <c r="M464" s="83"/>
      <c r="N464" s="82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  <c r="FG464" s="4"/>
      <c r="FH464" s="4"/>
      <c r="FI464" s="4"/>
      <c r="FJ464" s="4"/>
      <c r="FK464" s="4"/>
      <c r="FL464" s="4"/>
      <c r="FM464" s="4"/>
      <c r="FN464" s="4"/>
      <c r="FO464" s="4"/>
      <c r="FP464" s="4"/>
      <c r="FQ464" s="4"/>
      <c r="FR464" s="4"/>
      <c r="FS464" s="4"/>
      <c r="FT464" s="4"/>
      <c r="FU464" s="4"/>
    </row>
    <row r="465" spans="1:177" s="3" customFormat="1" ht="62.25" customHeight="1" x14ac:dyDescent="0.25">
      <c r="A465" s="9">
        <v>461</v>
      </c>
      <c r="B465" s="9" t="s">
        <v>1382</v>
      </c>
      <c r="C465" s="5" t="s">
        <v>1383</v>
      </c>
      <c r="D465" s="5" t="s">
        <v>1384</v>
      </c>
      <c r="E465" s="5" t="s">
        <v>1385</v>
      </c>
      <c r="F465" s="7" t="s">
        <v>1386</v>
      </c>
      <c r="G465" s="5" t="s">
        <v>1387</v>
      </c>
      <c r="H465" s="7" t="s">
        <v>22</v>
      </c>
      <c r="I465" s="7" t="s">
        <v>22</v>
      </c>
      <c r="J465" s="5"/>
      <c r="K465" s="66" t="s">
        <v>1388</v>
      </c>
      <c r="L465" s="9"/>
      <c r="M465" s="67"/>
      <c r="N465" s="9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  <c r="FG465" s="4"/>
      <c r="FH465" s="4"/>
      <c r="FI465" s="4"/>
      <c r="FJ465" s="4"/>
      <c r="FK465" s="4"/>
      <c r="FL465" s="4"/>
      <c r="FM465" s="4"/>
      <c r="FN465" s="4"/>
      <c r="FO465" s="4"/>
      <c r="FP465" s="4"/>
      <c r="FQ465" s="4"/>
      <c r="FR465" s="4"/>
      <c r="FS465" s="4"/>
      <c r="FT465" s="4"/>
      <c r="FU465" s="4"/>
    </row>
    <row r="466" spans="1:177" ht="60" customHeight="1" x14ac:dyDescent="0.25">
      <c r="A466" s="9">
        <v>462</v>
      </c>
      <c r="B466" s="9" t="s">
        <v>1389</v>
      </c>
      <c r="C466" s="74" t="s">
        <v>1390</v>
      </c>
      <c r="D466" s="73" t="s">
        <v>1391</v>
      </c>
      <c r="E466" s="14" t="s">
        <v>1392</v>
      </c>
      <c r="F466" s="7" t="s">
        <v>1393</v>
      </c>
      <c r="G466" s="14" t="s">
        <v>1394</v>
      </c>
      <c r="H466" s="7" t="s">
        <v>22</v>
      </c>
      <c r="I466" s="7" t="s">
        <v>22</v>
      </c>
      <c r="J466" s="5"/>
      <c r="K466" s="58" t="s">
        <v>1590</v>
      </c>
      <c r="L466" s="25" t="s">
        <v>327</v>
      </c>
      <c r="M466" s="67">
        <v>500</v>
      </c>
      <c r="N466" s="9" t="s">
        <v>150</v>
      </c>
    </row>
    <row r="467" spans="1:177" ht="72" customHeight="1" x14ac:dyDescent="0.25">
      <c r="A467" s="9">
        <v>463</v>
      </c>
      <c r="B467" s="9" t="s">
        <v>1389</v>
      </c>
      <c r="C467" s="74"/>
      <c r="D467" s="73"/>
      <c r="E467" s="14" t="s">
        <v>1395</v>
      </c>
      <c r="F467" s="40" t="s">
        <v>1396</v>
      </c>
      <c r="G467" s="14" t="s">
        <v>1397</v>
      </c>
      <c r="H467" s="7" t="s">
        <v>22</v>
      </c>
      <c r="I467" s="7" t="s">
        <v>22</v>
      </c>
      <c r="J467" s="5"/>
      <c r="K467" s="75" t="s">
        <v>1589</v>
      </c>
      <c r="L467" s="76" t="s">
        <v>234</v>
      </c>
      <c r="M467" s="85">
        <v>1500</v>
      </c>
      <c r="N467" s="79" t="s">
        <v>150</v>
      </c>
    </row>
    <row r="468" spans="1:177" ht="72" customHeight="1" x14ac:dyDescent="0.25">
      <c r="A468" s="9">
        <v>464</v>
      </c>
      <c r="B468" s="9" t="s">
        <v>1389</v>
      </c>
      <c r="C468" s="74"/>
      <c r="D468" s="73"/>
      <c r="E468" s="14" t="s">
        <v>1398</v>
      </c>
      <c r="F468" s="40" t="s">
        <v>1399</v>
      </c>
      <c r="G468" s="14" t="s">
        <v>1400</v>
      </c>
      <c r="H468" s="7" t="s">
        <v>22</v>
      </c>
      <c r="I468" s="7" t="s">
        <v>22</v>
      </c>
      <c r="J468" s="5"/>
      <c r="K468" s="75"/>
      <c r="L468" s="76"/>
      <c r="M468" s="85"/>
      <c r="N468" s="79"/>
    </row>
    <row r="469" spans="1:177" ht="54.75" customHeight="1" x14ac:dyDescent="0.25">
      <c r="A469" s="9">
        <v>465</v>
      </c>
      <c r="B469" s="9" t="s">
        <v>1389</v>
      </c>
      <c r="C469" s="88" t="s">
        <v>1401</v>
      </c>
      <c r="D469" s="73" t="s">
        <v>1402</v>
      </c>
      <c r="E469" s="14" t="s">
        <v>1403</v>
      </c>
      <c r="F469" s="7" t="s">
        <v>461</v>
      </c>
      <c r="G469" s="5" t="s">
        <v>461</v>
      </c>
      <c r="H469" s="7" t="s">
        <v>22</v>
      </c>
      <c r="I469" s="7" t="s">
        <v>22</v>
      </c>
      <c r="J469" s="5"/>
      <c r="K469" s="75" t="s">
        <v>1592</v>
      </c>
      <c r="L469" s="79" t="s">
        <v>234</v>
      </c>
      <c r="M469" s="85">
        <v>5000</v>
      </c>
      <c r="N469" s="79" t="s">
        <v>22</v>
      </c>
    </row>
    <row r="470" spans="1:177" ht="51" customHeight="1" x14ac:dyDescent="0.25">
      <c r="A470" s="9">
        <v>466</v>
      </c>
      <c r="B470" s="9" t="s">
        <v>1389</v>
      </c>
      <c r="C470" s="88"/>
      <c r="D470" s="73"/>
      <c r="E470" s="14" t="s">
        <v>1404</v>
      </c>
      <c r="F470" s="7" t="s">
        <v>1405</v>
      </c>
      <c r="G470" s="5" t="s">
        <v>461</v>
      </c>
      <c r="H470" s="7" t="s">
        <v>22</v>
      </c>
      <c r="I470" s="7" t="s">
        <v>22</v>
      </c>
      <c r="J470" s="5"/>
      <c r="K470" s="75"/>
      <c r="L470" s="79"/>
      <c r="M470" s="85"/>
      <c r="N470" s="79"/>
    </row>
    <row r="471" spans="1:177" ht="46.5" customHeight="1" x14ac:dyDescent="0.25">
      <c r="A471" s="9">
        <v>467</v>
      </c>
      <c r="B471" s="9" t="s">
        <v>1389</v>
      </c>
      <c r="C471" s="88"/>
      <c r="D471" s="73"/>
      <c r="E471" s="14" t="s">
        <v>1406</v>
      </c>
      <c r="F471" s="7" t="s">
        <v>461</v>
      </c>
      <c r="G471" s="5" t="s">
        <v>461</v>
      </c>
      <c r="H471" s="7" t="s">
        <v>22</v>
      </c>
      <c r="I471" s="7" t="s">
        <v>22</v>
      </c>
      <c r="J471" s="5"/>
      <c r="K471" s="75"/>
      <c r="L471" s="79"/>
      <c r="M471" s="85"/>
      <c r="N471" s="79"/>
    </row>
    <row r="472" spans="1:177" ht="46.5" customHeight="1" x14ac:dyDescent="0.25">
      <c r="A472" s="9">
        <v>468</v>
      </c>
      <c r="B472" s="9" t="s">
        <v>1389</v>
      </c>
      <c r="C472" s="88"/>
      <c r="D472" s="73"/>
      <c r="E472" s="14" t="s">
        <v>1407</v>
      </c>
      <c r="F472" s="7" t="s">
        <v>461</v>
      </c>
      <c r="G472" s="41" t="s">
        <v>1408</v>
      </c>
      <c r="H472" s="7" t="s">
        <v>22</v>
      </c>
      <c r="I472" s="7" t="s">
        <v>22</v>
      </c>
      <c r="J472" s="5"/>
      <c r="K472" s="75"/>
      <c r="L472" s="79"/>
      <c r="M472" s="85"/>
      <c r="N472" s="79"/>
    </row>
    <row r="473" spans="1:177" ht="46.5" customHeight="1" x14ac:dyDescent="0.25">
      <c r="A473" s="9">
        <v>469</v>
      </c>
      <c r="B473" s="9" t="s">
        <v>1389</v>
      </c>
      <c r="C473" s="88"/>
      <c r="D473" s="73"/>
      <c r="E473" s="14" t="s">
        <v>1409</v>
      </c>
      <c r="F473" s="7" t="s">
        <v>461</v>
      </c>
      <c r="G473" s="5" t="s">
        <v>461</v>
      </c>
      <c r="H473" s="7" t="s">
        <v>22</v>
      </c>
      <c r="I473" s="7" t="s">
        <v>22</v>
      </c>
      <c r="J473" s="5"/>
      <c r="K473" s="75"/>
      <c r="L473" s="79"/>
      <c r="M473" s="85"/>
      <c r="N473" s="79"/>
    </row>
    <row r="474" spans="1:177" ht="44.25" customHeight="1" x14ac:dyDescent="0.25">
      <c r="A474" s="9">
        <v>470</v>
      </c>
      <c r="B474" s="9" t="s">
        <v>1389</v>
      </c>
      <c r="C474" s="88"/>
      <c r="D474" s="73"/>
      <c r="E474" s="14" t="s">
        <v>1410</v>
      </c>
      <c r="F474" s="7" t="s">
        <v>461</v>
      </c>
      <c r="G474" s="5" t="s">
        <v>461</v>
      </c>
      <c r="H474" s="7" t="s">
        <v>22</v>
      </c>
      <c r="I474" s="7" t="s">
        <v>22</v>
      </c>
      <c r="J474" s="5"/>
      <c r="K474" s="75"/>
      <c r="L474" s="79"/>
      <c r="M474" s="85"/>
      <c r="N474" s="79"/>
    </row>
    <row r="475" spans="1:177" ht="63" customHeight="1" x14ac:dyDescent="0.25">
      <c r="A475" s="9">
        <v>471</v>
      </c>
      <c r="B475" s="9" t="s">
        <v>1389</v>
      </c>
      <c r="C475" s="88"/>
      <c r="D475" s="73"/>
      <c r="E475" s="14" t="s">
        <v>1411</v>
      </c>
      <c r="F475" s="7" t="s">
        <v>461</v>
      </c>
      <c r="G475" s="5" t="s">
        <v>461</v>
      </c>
      <c r="H475" s="7" t="s">
        <v>22</v>
      </c>
      <c r="I475" s="7" t="s">
        <v>22</v>
      </c>
      <c r="J475" s="5"/>
      <c r="K475" s="75"/>
      <c r="L475" s="79"/>
      <c r="M475" s="85"/>
      <c r="N475" s="79"/>
    </row>
    <row r="476" spans="1:177" ht="59.25" customHeight="1" x14ac:dyDescent="0.25">
      <c r="A476" s="9">
        <v>472</v>
      </c>
      <c r="B476" s="9" t="s">
        <v>1389</v>
      </c>
      <c r="C476" s="88"/>
      <c r="D476" s="73"/>
      <c r="E476" s="14" t="s">
        <v>1412</v>
      </c>
      <c r="F476" s="7" t="s">
        <v>461</v>
      </c>
      <c r="G476" s="14" t="s">
        <v>1413</v>
      </c>
      <c r="H476" s="7" t="s">
        <v>22</v>
      </c>
      <c r="I476" s="7" t="s">
        <v>22</v>
      </c>
      <c r="J476" s="5"/>
      <c r="K476" s="75"/>
      <c r="L476" s="79"/>
      <c r="M476" s="85"/>
      <c r="N476" s="79"/>
    </row>
    <row r="477" spans="1:177" ht="53.25" customHeight="1" x14ac:dyDescent="0.25">
      <c r="A477" s="9">
        <v>473</v>
      </c>
      <c r="B477" s="9" t="s">
        <v>1389</v>
      </c>
      <c r="C477" s="88"/>
      <c r="D477" s="73"/>
      <c r="E477" s="14" t="s">
        <v>1414</v>
      </c>
      <c r="F477" s="7" t="s">
        <v>461</v>
      </c>
      <c r="G477" s="5" t="s">
        <v>461</v>
      </c>
      <c r="H477" s="7" t="s">
        <v>22</v>
      </c>
      <c r="I477" s="7" t="s">
        <v>22</v>
      </c>
      <c r="J477" s="5"/>
      <c r="K477" s="75"/>
      <c r="L477" s="79"/>
      <c r="M477" s="85"/>
      <c r="N477" s="79"/>
    </row>
    <row r="478" spans="1:177" ht="48" customHeight="1" x14ac:dyDescent="0.25">
      <c r="A478" s="9">
        <v>474</v>
      </c>
      <c r="B478" s="9" t="s">
        <v>1389</v>
      </c>
      <c r="C478" s="88"/>
      <c r="D478" s="73"/>
      <c r="E478" s="14" t="s">
        <v>1415</v>
      </c>
      <c r="F478" s="7" t="s">
        <v>461</v>
      </c>
      <c r="G478" s="5" t="s">
        <v>461</v>
      </c>
      <c r="H478" s="7" t="s">
        <v>22</v>
      </c>
      <c r="I478" s="7" t="s">
        <v>22</v>
      </c>
      <c r="J478" s="5"/>
      <c r="K478" s="75"/>
      <c r="L478" s="79"/>
      <c r="M478" s="85"/>
      <c r="N478" s="79"/>
    </row>
    <row r="479" spans="1:177" ht="40.5" customHeight="1" x14ac:dyDescent="0.25">
      <c r="A479" s="9">
        <v>475</v>
      </c>
      <c r="B479" s="9" t="s">
        <v>1389</v>
      </c>
      <c r="C479" s="88" t="s">
        <v>1416</v>
      </c>
      <c r="D479" s="73" t="s">
        <v>1417</v>
      </c>
      <c r="E479" s="14" t="s">
        <v>1418</v>
      </c>
      <c r="F479" s="7" t="s">
        <v>1419</v>
      </c>
      <c r="G479" s="14" t="s">
        <v>1420</v>
      </c>
      <c r="H479" s="7" t="s">
        <v>22</v>
      </c>
      <c r="I479" s="7" t="s">
        <v>22</v>
      </c>
      <c r="J479" s="5"/>
      <c r="K479" s="75" t="s">
        <v>1593</v>
      </c>
      <c r="L479" s="76" t="s">
        <v>327</v>
      </c>
      <c r="M479" s="85">
        <v>500</v>
      </c>
      <c r="N479" s="79" t="s">
        <v>150</v>
      </c>
    </row>
    <row r="480" spans="1:177" ht="44.25" customHeight="1" x14ac:dyDescent="0.25">
      <c r="A480" s="9">
        <v>476</v>
      </c>
      <c r="B480" s="9" t="s">
        <v>1389</v>
      </c>
      <c r="C480" s="88"/>
      <c r="D480" s="73"/>
      <c r="E480" s="14" t="s">
        <v>1421</v>
      </c>
      <c r="F480" s="7" t="s">
        <v>1422</v>
      </c>
      <c r="G480" s="14" t="s">
        <v>1420</v>
      </c>
      <c r="H480" s="7" t="s">
        <v>22</v>
      </c>
      <c r="I480" s="7" t="s">
        <v>22</v>
      </c>
      <c r="J480" s="5"/>
      <c r="K480" s="75"/>
      <c r="L480" s="76"/>
      <c r="M480" s="85"/>
      <c r="N480" s="79"/>
      <c r="P480" s="90"/>
      <c r="Q480" s="90"/>
      <c r="R480" s="90"/>
    </row>
    <row r="481" spans="1:177" ht="40.5" customHeight="1" x14ac:dyDescent="0.25">
      <c r="A481" s="9">
        <v>477</v>
      </c>
      <c r="B481" s="9" t="s">
        <v>1389</v>
      </c>
      <c r="C481" s="88"/>
      <c r="D481" s="73"/>
      <c r="E481" s="14" t="s">
        <v>1423</v>
      </c>
      <c r="F481" s="7" t="s">
        <v>1424</v>
      </c>
      <c r="G481" s="14" t="s">
        <v>1420</v>
      </c>
      <c r="H481" s="7" t="s">
        <v>22</v>
      </c>
      <c r="I481" s="7" t="s">
        <v>22</v>
      </c>
      <c r="J481" s="5"/>
      <c r="K481" s="75"/>
      <c r="L481" s="76"/>
      <c r="M481" s="85"/>
      <c r="N481" s="79"/>
      <c r="P481" s="90"/>
      <c r="Q481" s="90"/>
      <c r="R481" s="90"/>
    </row>
    <row r="482" spans="1:177" s="3" customFormat="1" ht="52.5" customHeight="1" x14ac:dyDescent="0.25">
      <c r="A482" s="9">
        <v>478</v>
      </c>
      <c r="B482" s="9" t="s">
        <v>1389</v>
      </c>
      <c r="C482" s="88"/>
      <c r="D482" s="73"/>
      <c r="E482" s="14" t="s">
        <v>1425</v>
      </c>
      <c r="F482" s="7" t="s">
        <v>1426</v>
      </c>
      <c r="G482" s="14" t="s">
        <v>1420</v>
      </c>
      <c r="H482" s="7" t="s">
        <v>22</v>
      </c>
      <c r="I482" s="7" t="s">
        <v>22</v>
      </c>
      <c r="J482" s="5"/>
      <c r="K482" s="75"/>
      <c r="L482" s="76"/>
      <c r="M482" s="85"/>
      <c r="N482" s="79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  <c r="EM482" s="4"/>
      <c r="EN482" s="4"/>
      <c r="EO482" s="4"/>
      <c r="EP482" s="4"/>
      <c r="EQ482" s="4"/>
      <c r="ER482" s="4"/>
      <c r="ES482" s="4"/>
      <c r="ET482" s="4"/>
      <c r="EU482" s="4"/>
      <c r="EV482" s="4"/>
      <c r="EW482" s="4"/>
      <c r="EX482" s="4"/>
      <c r="EY482" s="4"/>
      <c r="EZ482" s="4"/>
      <c r="FA482" s="4"/>
      <c r="FB482" s="4"/>
      <c r="FC482" s="4"/>
      <c r="FD482" s="4"/>
      <c r="FE482" s="4"/>
      <c r="FF482" s="4"/>
      <c r="FG482" s="4"/>
      <c r="FH482" s="4"/>
      <c r="FI482" s="4"/>
      <c r="FJ482" s="4"/>
      <c r="FK482" s="4"/>
      <c r="FL482" s="4"/>
      <c r="FM482" s="4"/>
      <c r="FN482" s="4"/>
      <c r="FO482" s="4"/>
      <c r="FP482" s="4"/>
      <c r="FQ482" s="4"/>
      <c r="FR482" s="4"/>
      <c r="FS482" s="4"/>
      <c r="FT482" s="4"/>
      <c r="FU482" s="4"/>
    </row>
    <row r="483" spans="1:177" s="3" customFormat="1" ht="40.5" customHeight="1" x14ac:dyDescent="0.25">
      <c r="A483" s="9">
        <v>479</v>
      </c>
      <c r="B483" s="9" t="s">
        <v>1389</v>
      </c>
      <c r="C483" s="89" t="s">
        <v>1427</v>
      </c>
      <c r="D483" s="73" t="s">
        <v>1428</v>
      </c>
      <c r="E483" s="14" t="s">
        <v>1429</v>
      </c>
      <c r="F483" s="24" t="s">
        <v>1430</v>
      </c>
      <c r="G483" s="14" t="s">
        <v>1431</v>
      </c>
      <c r="H483" s="7" t="s">
        <v>22</v>
      </c>
      <c r="I483" s="7" t="s">
        <v>22</v>
      </c>
      <c r="J483" s="5"/>
      <c r="K483" s="75" t="s">
        <v>1594</v>
      </c>
      <c r="L483" s="79" t="s">
        <v>327</v>
      </c>
      <c r="M483" s="85">
        <v>1000</v>
      </c>
      <c r="N483" s="91" t="s">
        <v>22</v>
      </c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  <c r="DW483" s="4"/>
      <c r="DX483" s="4"/>
      <c r="DY483" s="4"/>
      <c r="DZ483" s="4"/>
      <c r="EA483" s="4"/>
      <c r="EB483" s="4"/>
      <c r="EC483" s="4"/>
      <c r="ED483" s="4"/>
      <c r="EE483" s="4"/>
      <c r="EF483" s="4"/>
      <c r="EG483" s="4"/>
      <c r="EH483" s="4"/>
      <c r="EI483" s="4"/>
      <c r="EJ483" s="4"/>
      <c r="EK483" s="4"/>
      <c r="EL483" s="4"/>
      <c r="EM483" s="4"/>
      <c r="EN483" s="4"/>
      <c r="EO483" s="4"/>
      <c r="EP483" s="4"/>
      <c r="EQ483" s="4"/>
      <c r="ER483" s="4"/>
      <c r="ES483" s="4"/>
      <c r="ET483" s="4"/>
      <c r="EU483" s="4"/>
      <c r="EV483" s="4"/>
      <c r="EW483" s="4"/>
      <c r="EX483" s="4"/>
      <c r="EY483" s="4"/>
      <c r="EZ483" s="4"/>
      <c r="FA483" s="4"/>
      <c r="FB483" s="4"/>
      <c r="FC483" s="4"/>
      <c r="FD483" s="4"/>
      <c r="FE483" s="4"/>
      <c r="FF483" s="4"/>
      <c r="FG483" s="4"/>
      <c r="FH483" s="4"/>
      <c r="FI483" s="4"/>
      <c r="FJ483" s="4"/>
      <c r="FK483" s="4"/>
      <c r="FL483" s="4"/>
      <c r="FM483" s="4"/>
      <c r="FN483" s="4"/>
      <c r="FO483" s="4"/>
      <c r="FP483" s="4"/>
      <c r="FQ483" s="4"/>
      <c r="FR483" s="4"/>
      <c r="FS483" s="4"/>
      <c r="FT483" s="4"/>
      <c r="FU483" s="4"/>
    </row>
    <row r="484" spans="1:177" s="3" customFormat="1" ht="48" customHeight="1" x14ac:dyDescent="0.25">
      <c r="A484" s="9">
        <v>480</v>
      </c>
      <c r="B484" s="9" t="s">
        <v>1389</v>
      </c>
      <c r="C484" s="89"/>
      <c r="D484" s="73"/>
      <c r="E484" s="14" t="s">
        <v>1432</v>
      </c>
      <c r="F484" s="7" t="s">
        <v>1433</v>
      </c>
      <c r="G484" s="14" t="s">
        <v>1434</v>
      </c>
      <c r="H484" s="7" t="s">
        <v>22</v>
      </c>
      <c r="I484" s="7" t="s">
        <v>22</v>
      </c>
      <c r="J484" s="5"/>
      <c r="K484" s="75"/>
      <c r="L484" s="79"/>
      <c r="M484" s="85"/>
      <c r="N484" s="91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  <c r="DW484" s="4"/>
      <c r="DX484" s="4"/>
      <c r="DY484" s="4"/>
      <c r="DZ484" s="4"/>
      <c r="EA484" s="4"/>
      <c r="EB484" s="4"/>
      <c r="EC484" s="4"/>
      <c r="ED484" s="4"/>
      <c r="EE484" s="4"/>
      <c r="EF484" s="4"/>
      <c r="EG484" s="4"/>
      <c r="EH484" s="4"/>
      <c r="EI484" s="4"/>
      <c r="EJ484" s="4"/>
      <c r="EK484" s="4"/>
      <c r="EL484" s="4"/>
      <c r="EM484" s="4"/>
      <c r="EN484" s="4"/>
      <c r="EO484" s="4"/>
      <c r="EP484" s="4"/>
      <c r="EQ484" s="4"/>
      <c r="ER484" s="4"/>
      <c r="ES484" s="4"/>
      <c r="ET484" s="4"/>
      <c r="EU484" s="4"/>
      <c r="EV484" s="4"/>
      <c r="EW484" s="4"/>
      <c r="EX484" s="4"/>
      <c r="EY484" s="4"/>
      <c r="EZ484" s="4"/>
      <c r="FA484" s="4"/>
      <c r="FB484" s="4"/>
      <c r="FC484" s="4"/>
      <c r="FD484" s="4"/>
      <c r="FE484" s="4"/>
      <c r="FF484" s="4"/>
      <c r="FG484" s="4"/>
      <c r="FH484" s="4"/>
      <c r="FI484" s="4"/>
      <c r="FJ484" s="4"/>
      <c r="FK484" s="4"/>
      <c r="FL484" s="4"/>
      <c r="FM484" s="4"/>
      <c r="FN484" s="4"/>
      <c r="FO484" s="4"/>
      <c r="FP484" s="4"/>
      <c r="FQ484" s="4"/>
      <c r="FR484" s="4"/>
      <c r="FS484" s="4"/>
      <c r="FT484" s="4"/>
      <c r="FU484" s="4"/>
    </row>
    <row r="485" spans="1:177" s="3" customFormat="1" ht="62.25" customHeight="1" x14ac:dyDescent="0.25">
      <c r="A485" s="9">
        <v>481</v>
      </c>
      <c r="B485" s="9" t="s">
        <v>1389</v>
      </c>
      <c r="C485" s="42" t="s">
        <v>1435</v>
      </c>
      <c r="D485" s="14" t="s">
        <v>1436</v>
      </c>
      <c r="E485" s="14" t="s">
        <v>1437</v>
      </c>
      <c r="F485" s="43" t="s">
        <v>1438</v>
      </c>
      <c r="G485" s="14" t="s">
        <v>1439</v>
      </c>
      <c r="H485" s="7" t="s">
        <v>22</v>
      </c>
      <c r="I485" s="7" t="s">
        <v>22</v>
      </c>
      <c r="J485" s="5"/>
      <c r="K485" s="58" t="s">
        <v>1594</v>
      </c>
      <c r="L485" s="9" t="s">
        <v>721</v>
      </c>
      <c r="M485" s="67">
        <v>800</v>
      </c>
      <c r="N485" s="9" t="s">
        <v>22</v>
      </c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  <c r="DW485" s="4"/>
      <c r="DX485" s="4"/>
      <c r="DY485" s="4"/>
      <c r="DZ485" s="4"/>
      <c r="EA485" s="4"/>
      <c r="EB485" s="4"/>
      <c r="EC485" s="4"/>
      <c r="ED485" s="4"/>
      <c r="EE485" s="4"/>
      <c r="EF485" s="4"/>
      <c r="EG485" s="4"/>
      <c r="EH485" s="4"/>
      <c r="EI485" s="4"/>
      <c r="EJ485" s="4"/>
      <c r="EK485" s="4"/>
      <c r="EL485" s="4"/>
      <c r="EM485" s="4"/>
      <c r="EN485" s="4"/>
      <c r="EO485" s="4"/>
      <c r="EP485" s="4"/>
      <c r="EQ485" s="4"/>
      <c r="ER485" s="4"/>
      <c r="ES485" s="4"/>
      <c r="ET485" s="4"/>
      <c r="EU485" s="4"/>
      <c r="EV485" s="4"/>
      <c r="EW485" s="4"/>
      <c r="EX485" s="4"/>
      <c r="EY485" s="4"/>
      <c r="EZ485" s="4"/>
      <c r="FA485" s="4"/>
      <c r="FB485" s="4"/>
      <c r="FC485" s="4"/>
      <c r="FD485" s="4"/>
      <c r="FE485" s="4"/>
      <c r="FF485" s="4"/>
      <c r="FG485" s="4"/>
      <c r="FH485" s="4"/>
      <c r="FI485" s="4"/>
      <c r="FJ485" s="4"/>
      <c r="FK485" s="4"/>
      <c r="FL485" s="4"/>
      <c r="FM485" s="4"/>
      <c r="FN485" s="4"/>
      <c r="FO485" s="4"/>
      <c r="FP485" s="4"/>
      <c r="FQ485" s="4"/>
      <c r="FR485" s="4"/>
      <c r="FS485" s="4"/>
      <c r="FT485" s="4"/>
      <c r="FU485" s="4"/>
    </row>
    <row r="486" spans="1:177" s="3" customFormat="1" ht="51" customHeight="1" x14ac:dyDescent="0.25">
      <c r="A486" s="9">
        <v>482</v>
      </c>
      <c r="B486" s="9" t="s">
        <v>1389</v>
      </c>
      <c r="C486" s="88" t="s">
        <v>1440</v>
      </c>
      <c r="D486" s="73" t="s">
        <v>1441</v>
      </c>
      <c r="E486" s="14" t="s">
        <v>1442</v>
      </c>
      <c r="F486" s="40" t="s">
        <v>1443</v>
      </c>
      <c r="G486" s="14" t="s">
        <v>1434</v>
      </c>
      <c r="H486" s="7" t="s">
        <v>22</v>
      </c>
      <c r="I486" s="7" t="s">
        <v>22</v>
      </c>
      <c r="J486" s="5"/>
      <c r="K486" s="75" t="s">
        <v>1594</v>
      </c>
      <c r="L486" s="76" t="s">
        <v>327</v>
      </c>
      <c r="M486" s="85">
        <v>1200</v>
      </c>
      <c r="N486" s="79" t="s">
        <v>22</v>
      </c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  <c r="DW486" s="4"/>
      <c r="DX486" s="4"/>
      <c r="DY486" s="4"/>
      <c r="DZ486" s="4"/>
      <c r="EA486" s="4"/>
      <c r="EB486" s="4"/>
      <c r="EC486" s="4"/>
      <c r="ED486" s="4"/>
      <c r="EE486" s="4"/>
      <c r="EF486" s="4"/>
      <c r="EG486" s="4"/>
      <c r="EH486" s="4"/>
      <c r="EI486" s="4"/>
      <c r="EJ486" s="4"/>
      <c r="EK486" s="4"/>
      <c r="EL486" s="4"/>
      <c r="EM486" s="4"/>
      <c r="EN486" s="4"/>
      <c r="EO486" s="4"/>
      <c r="EP486" s="4"/>
      <c r="EQ486" s="4"/>
      <c r="ER486" s="4"/>
      <c r="ES486" s="4"/>
      <c r="ET486" s="4"/>
      <c r="EU486" s="4"/>
      <c r="EV486" s="4"/>
      <c r="EW486" s="4"/>
      <c r="EX486" s="4"/>
      <c r="EY486" s="4"/>
      <c r="EZ486" s="4"/>
      <c r="FA486" s="4"/>
      <c r="FB486" s="4"/>
      <c r="FC486" s="4"/>
      <c r="FD486" s="4"/>
      <c r="FE486" s="4"/>
      <c r="FF486" s="4"/>
      <c r="FG486" s="4"/>
      <c r="FH486" s="4"/>
      <c r="FI486" s="4"/>
      <c r="FJ486" s="4"/>
      <c r="FK486" s="4"/>
      <c r="FL486" s="4"/>
      <c r="FM486" s="4"/>
      <c r="FN486" s="4"/>
      <c r="FO486" s="4"/>
      <c r="FP486" s="4"/>
      <c r="FQ486" s="4"/>
      <c r="FR486" s="4"/>
      <c r="FS486" s="4"/>
      <c r="FT486" s="4"/>
      <c r="FU486" s="4"/>
    </row>
    <row r="487" spans="1:177" s="3" customFormat="1" ht="50.25" customHeight="1" x14ac:dyDescent="0.25">
      <c r="A487" s="9">
        <v>483</v>
      </c>
      <c r="B487" s="9" t="s">
        <v>1389</v>
      </c>
      <c r="C487" s="88"/>
      <c r="D487" s="73"/>
      <c r="E487" s="14" t="s">
        <v>1444</v>
      </c>
      <c r="F487" s="40" t="s">
        <v>1445</v>
      </c>
      <c r="G487" s="14" t="s">
        <v>1434</v>
      </c>
      <c r="H487" s="7" t="s">
        <v>22</v>
      </c>
      <c r="I487" s="7" t="s">
        <v>22</v>
      </c>
      <c r="J487" s="5"/>
      <c r="K487" s="75"/>
      <c r="L487" s="76"/>
      <c r="M487" s="85"/>
      <c r="N487" s="79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  <c r="FE487" s="4"/>
      <c r="FF487" s="4"/>
      <c r="FG487" s="4"/>
      <c r="FH487" s="4"/>
      <c r="FI487" s="4"/>
      <c r="FJ487" s="4"/>
      <c r="FK487" s="4"/>
      <c r="FL487" s="4"/>
      <c r="FM487" s="4"/>
      <c r="FN487" s="4"/>
      <c r="FO487" s="4"/>
      <c r="FP487" s="4"/>
      <c r="FQ487" s="4"/>
      <c r="FR487" s="4"/>
      <c r="FS487" s="4"/>
      <c r="FT487" s="4"/>
      <c r="FU487" s="4"/>
    </row>
    <row r="488" spans="1:177" s="3" customFormat="1" ht="41.25" customHeight="1" x14ac:dyDescent="0.25">
      <c r="A488" s="9">
        <v>484</v>
      </c>
      <c r="B488" s="9" t="s">
        <v>1389</v>
      </c>
      <c r="C488" s="89" t="s">
        <v>1446</v>
      </c>
      <c r="D488" s="73" t="s">
        <v>1447</v>
      </c>
      <c r="E488" s="14" t="s">
        <v>1448</v>
      </c>
      <c r="F488" s="40" t="s">
        <v>1449</v>
      </c>
      <c r="G488" s="14" t="s">
        <v>1450</v>
      </c>
      <c r="H488" s="7" t="s">
        <v>22</v>
      </c>
      <c r="I488" s="7" t="s">
        <v>22</v>
      </c>
      <c r="J488" s="5"/>
      <c r="K488" s="75" t="s">
        <v>1589</v>
      </c>
      <c r="L488" s="76" t="s">
        <v>234</v>
      </c>
      <c r="M488" s="85">
        <v>1000</v>
      </c>
      <c r="N488" s="79" t="s">
        <v>22</v>
      </c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  <c r="FE488" s="4"/>
      <c r="FF488" s="4"/>
      <c r="FG488" s="4"/>
      <c r="FH488" s="4"/>
      <c r="FI488" s="4"/>
      <c r="FJ488" s="4"/>
      <c r="FK488" s="4"/>
      <c r="FL488" s="4"/>
      <c r="FM488" s="4"/>
      <c r="FN488" s="4"/>
      <c r="FO488" s="4"/>
      <c r="FP488" s="4"/>
      <c r="FQ488" s="4"/>
      <c r="FR488" s="4"/>
      <c r="FS488" s="4"/>
      <c r="FT488" s="4"/>
      <c r="FU488" s="4"/>
    </row>
    <row r="489" spans="1:177" s="3" customFormat="1" ht="50.25" customHeight="1" x14ac:dyDescent="0.25">
      <c r="A489" s="9">
        <v>485</v>
      </c>
      <c r="B489" s="9" t="s">
        <v>1389</v>
      </c>
      <c r="C489" s="89"/>
      <c r="D489" s="73"/>
      <c r="E489" s="14" t="s">
        <v>1451</v>
      </c>
      <c r="F489" s="40" t="s">
        <v>1452</v>
      </c>
      <c r="G489" s="14" t="s">
        <v>1453</v>
      </c>
      <c r="H489" s="7" t="s">
        <v>22</v>
      </c>
      <c r="I489" s="7" t="s">
        <v>22</v>
      </c>
      <c r="J489" s="5"/>
      <c r="K489" s="75"/>
      <c r="L489" s="76"/>
      <c r="M489" s="85"/>
      <c r="N489" s="79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  <c r="FE489" s="4"/>
      <c r="FF489" s="4"/>
      <c r="FG489" s="4"/>
      <c r="FH489" s="4"/>
      <c r="FI489" s="4"/>
      <c r="FJ489" s="4"/>
      <c r="FK489" s="4"/>
      <c r="FL489" s="4"/>
      <c r="FM489" s="4"/>
      <c r="FN489" s="4"/>
      <c r="FO489" s="4"/>
      <c r="FP489" s="4"/>
      <c r="FQ489" s="4"/>
      <c r="FR489" s="4"/>
      <c r="FS489" s="4"/>
      <c r="FT489" s="4"/>
      <c r="FU489" s="4"/>
    </row>
    <row r="490" spans="1:177" s="3" customFormat="1" ht="59.25" customHeight="1" x14ac:dyDescent="0.25">
      <c r="A490" s="9">
        <v>486</v>
      </c>
      <c r="B490" s="9" t="s">
        <v>1389</v>
      </c>
      <c r="C490" s="89"/>
      <c r="D490" s="73"/>
      <c r="E490" s="14" t="s">
        <v>1454</v>
      </c>
      <c r="F490" s="40" t="s">
        <v>1455</v>
      </c>
      <c r="G490" s="14" t="s">
        <v>1456</v>
      </c>
      <c r="H490" s="7" t="s">
        <v>22</v>
      </c>
      <c r="I490" s="7" t="s">
        <v>22</v>
      </c>
      <c r="J490" s="5"/>
      <c r="K490" s="75"/>
      <c r="L490" s="76"/>
      <c r="M490" s="85"/>
      <c r="N490" s="79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  <c r="DW490" s="4"/>
      <c r="DX490" s="4"/>
      <c r="DY490" s="4"/>
      <c r="DZ490" s="4"/>
      <c r="EA490" s="4"/>
      <c r="EB490" s="4"/>
      <c r="EC490" s="4"/>
      <c r="ED490" s="4"/>
      <c r="EE490" s="4"/>
      <c r="EF490" s="4"/>
      <c r="EG490" s="4"/>
      <c r="EH490" s="4"/>
      <c r="EI490" s="4"/>
      <c r="EJ490" s="4"/>
      <c r="EK490" s="4"/>
      <c r="EL490" s="4"/>
      <c r="EM490" s="4"/>
      <c r="EN490" s="4"/>
      <c r="EO490" s="4"/>
      <c r="EP490" s="4"/>
      <c r="EQ490" s="4"/>
      <c r="ER490" s="4"/>
      <c r="ES490" s="4"/>
      <c r="ET490" s="4"/>
      <c r="EU490" s="4"/>
      <c r="EV490" s="4"/>
      <c r="EW490" s="4"/>
      <c r="EX490" s="4"/>
      <c r="EY490" s="4"/>
      <c r="EZ490" s="4"/>
      <c r="FA490" s="4"/>
      <c r="FB490" s="4"/>
      <c r="FC490" s="4"/>
      <c r="FD490" s="4"/>
      <c r="FE490" s="4"/>
      <c r="FF490" s="4"/>
      <c r="FG490" s="4"/>
      <c r="FH490" s="4"/>
      <c r="FI490" s="4"/>
      <c r="FJ490" s="4"/>
      <c r="FK490" s="4"/>
      <c r="FL490" s="4"/>
      <c r="FM490" s="4"/>
      <c r="FN490" s="4"/>
      <c r="FO490" s="4"/>
      <c r="FP490" s="4"/>
      <c r="FQ490" s="4"/>
      <c r="FR490" s="4"/>
      <c r="FS490" s="4"/>
      <c r="FT490" s="4"/>
      <c r="FU490" s="4"/>
    </row>
    <row r="491" spans="1:177" s="3" customFormat="1" ht="39.75" customHeight="1" x14ac:dyDescent="0.25">
      <c r="A491" s="9">
        <v>487</v>
      </c>
      <c r="B491" s="9" t="s">
        <v>1389</v>
      </c>
      <c r="C491" s="89"/>
      <c r="D491" s="73"/>
      <c r="E491" s="14" t="s">
        <v>1457</v>
      </c>
      <c r="F491" s="43" t="s">
        <v>1458</v>
      </c>
      <c r="G491" s="14" t="s">
        <v>1459</v>
      </c>
      <c r="H491" s="7" t="s">
        <v>22</v>
      </c>
      <c r="I491" s="7" t="s">
        <v>22</v>
      </c>
      <c r="J491" s="5"/>
      <c r="K491" s="75"/>
      <c r="L491" s="76"/>
      <c r="M491" s="85"/>
      <c r="N491" s="79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  <c r="DW491" s="4"/>
      <c r="DX491" s="4"/>
      <c r="DY491" s="4"/>
      <c r="DZ491" s="4"/>
      <c r="EA491" s="4"/>
      <c r="EB491" s="4"/>
      <c r="EC491" s="4"/>
      <c r="ED491" s="4"/>
      <c r="EE491" s="4"/>
      <c r="EF491" s="4"/>
      <c r="EG491" s="4"/>
      <c r="EH491" s="4"/>
      <c r="EI491" s="4"/>
      <c r="EJ491" s="4"/>
      <c r="EK491" s="4"/>
      <c r="EL491" s="4"/>
      <c r="EM491" s="4"/>
      <c r="EN491" s="4"/>
      <c r="EO491" s="4"/>
      <c r="EP491" s="4"/>
      <c r="EQ491" s="4"/>
      <c r="ER491" s="4"/>
      <c r="ES491" s="4"/>
      <c r="ET491" s="4"/>
      <c r="EU491" s="4"/>
      <c r="EV491" s="4"/>
      <c r="EW491" s="4"/>
      <c r="EX491" s="4"/>
      <c r="EY491" s="4"/>
      <c r="EZ491" s="4"/>
      <c r="FA491" s="4"/>
      <c r="FB491" s="4"/>
      <c r="FC491" s="4"/>
      <c r="FD491" s="4"/>
      <c r="FE491" s="4"/>
      <c r="FF491" s="4"/>
      <c r="FG491" s="4"/>
      <c r="FH491" s="4"/>
      <c r="FI491" s="4"/>
      <c r="FJ491" s="4"/>
      <c r="FK491" s="4"/>
      <c r="FL491" s="4"/>
      <c r="FM491" s="4"/>
      <c r="FN491" s="4"/>
      <c r="FO491" s="4"/>
      <c r="FP491" s="4"/>
      <c r="FQ491" s="4"/>
      <c r="FR491" s="4"/>
      <c r="FS491" s="4"/>
      <c r="FT491" s="4"/>
      <c r="FU491" s="4"/>
    </row>
    <row r="492" spans="1:177" s="3" customFormat="1" ht="46.5" customHeight="1" x14ac:dyDescent="0.25">
      <c r="A492" s="9">
        <v>488</v>
      </c>
      <c r="B492" s="9" t="s">
        <v>1389</v>
      </c>
      <c r="C492" s="88" t="s">
        <v>1460</v>
      </c>
      <c r="D492" s="73" t="s">
        <v>1461</v>
      </c>
      <c r="E492" s="14" t="s">
        <v>1462</v>
      </c>
      <c r="F492" s="44" t="s">
        <v>1463</v>
      </c>
      <c r="G492" s="14" t="s">
        <v>1464</v>
      </c>
      <c r="H492" s="7" t="s">
        <v>22</v>
      </c>
      <c r="I492" s="7" t="s">
        <v>22</v>
      </c>
      <c r="J492" s="5"/>
      <c r="K492" s="75" t="s">
        <v>1589</v>
      </c>
      <c r="L492" s="79" t="s">
        <v>234</v>
      </c>
      <c r="M492" s="85">
        <v>1000</v>
      </c>
      <c r="N492" s="79" t="s">
        <v>22</v>
      </c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  <c r="DW492" s="4"/>
      <c r="DX492" s="4"/>
      <c r="DY492" s="4"/>
      <c r="DZ492" s="4"/>
      <c r="EA492" s="4"/>
      <c r="EB492" s="4"/>
      <c r="EC492" s="4"/>
      <c r="ED492" s="4"/>
      <c r="EE492" s="4"/>
      <c r="EF492" s="4"/>
      <c r="EG492" s="4"/>
      <c r="EH492" s="4"/>
      <c r="EI492" s="4"/>
      <c r="EJ492" s="4"/>
      <c r="EK492" s="4"/>
      <c r="EL492" s="4"/>
      <c r="EM492" s="4"/>
      <c r="EN492" s="4"/>
      <c r="EO492" s="4"/>
      <c r="EP492" s="4"/>
      <c r="EQ492" s="4"/>
      <c r="ER492" s="4"/>
      <c r="ES492" s="4"/>
      <c r="ET492" s="4"/>
      <c r="EU492" s="4"/>
      <c r="EV492" s="4"/>
      <c r="EW492" s="4"/>
      <c r="EX492" s="4"/>
      <c r="EY492" s="4"/>
      <c r="EZ492" s="4"/>
      <c r="FA492" s="4"/>
      <c r="FB492" s="4"/>
      <c r="FC492" s="4"/>
      <c r="FD492" s="4"/>
      <c r="FE492" s="4"/>
      <c r="FF492" s="4"/>
      <c r="FG492" s="4"/>
      <c r="FH492" s="4"/>
      <c r="FI492" s="4"/>
      <c r="FJ492" s="4"/>
      <c r="FK492" s="4"/>
      <c r="FL492" s="4"/>
      <c r="FM492" s="4"/>
      <c r="FN492" s="4"/>
      <c r="FO492" s="4"/>
      <c r="FP492" s="4"/>
      <c r="FQ492" s="4"/>
      <c r="FR492" s="4"/>
      <c r="FS492" s="4"/>
      <c r="FT492" s="4"/>
      <c r="FU492" s="4"/>
    </row>
    <row r="493" spans="1:177" s="3" customFormat="1" ht="54" customHeight="1" x14ac:dyDescent="0.25">
      <c r="A493" s="9">
        <v>489</v>
      </c>
      <c r="B493" s="9" t="s">
        <v>1389</v>
      </c>
      <c r="C493" s="88"/>
      <c r="D493" s="73"/>
      <c r="E493" s="14" t="s">
        <v>1465</v>
      </c>
      <c r="F493" s="24" t="s">
        <v>1466</v>
      </c>
      <c r="G493" s="14" t="s">
        <v>1464</v>
      </c>
      <c r="H493" s="7" t="s">
        <v>22</v>
      </c>
      <c r="I493" s="7" t="s">
        <v>22</v>
      </c>
      <c r="J493" s="5"/>
      <c r="K493" s="75"/>
      <c r="L493" s="79"/>
      <c r="M493" s="85"/>
      <c r="N493" s="79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  <c r="EM493" s="4"/>
      <c r="EN493" s="4"/>
      <c r="EO493" s="4"/>
      <c r="EP493" s="4"/>
      <c r="EQ493" s="4"/>
      <c r="ER493" s="4"/>
      <c r="ES493" s="4"/>
      <c r="ET493" s="4"/>
      <c r="EU493" s="4"/>
      <c r="EV493" s="4"/>
      <c r="EW493" s="4"/>
      <c r="EX493" s="4"/>
      <c r="EY493" s="4"/>
      <c r="EZ493" s="4"/>
      <c r="FA493" s="4"/>
      <c r="FB493" s="4"/>
      <c r="FC493" s="4"/>
      <c r="FD493" s="4"/>
      <c r="FE493" s="4"/>
      <c r="FF493" s="4"/>
      <c r="FG493" s="4"/>
      <c r="FH493" s="4"/>
      <c r="FI493" s="4"/>
      <c r="FJ493" s="4"/>
      <c r="FK493" s="4"/>
      <c r="FL493" s="4"/>
      <c r="FM493" s="4"/>
      <c r="FN493" s="4"/>
      <c r="FO493" s="4"/>
      <c r="FP493" s="4"/>
      <c r="FQ493" s="4"/>
      <c r="FR493" s="4"/>
      <c r="FS493" s="4"/>
      <c r="FT493" s="4"/>
      <c r="FU493" s="4"/>
    </row>
    <row r="494" spans="1:177" s="3" customFormat="1" ht="48" customHeight="1" x14ac:dyDescent="0.25">
      <c r="A494" s="9">
        <v>490</v>
      </c>
      <c r="B494" s="9" t="s">
        <v>1389</v>
      </c>
      <c r="C494" s="73" t="s">
        <v>1467</v>
      </c>
      <c r="D494" s="73" t="s">
        <v>1468</v>
      </c>
      <c r="E494" s="14" t="s">
        <v>1469</v>
      </c>
      <c r="F494" s="40" t="s">
        <v>1470</v>
      </c>
      <c r="G494" s="14" t="s">
        <v>1471</v>
      </c>
      <c r="H494" s="7" t="s">
        <v>22</v>
      </c>
      <c r="I494" s="7" t="s">
        <v>22</v>
      </c>
      <c r="J494" s="5"/>
      <c r="K494" s="87" t="s">
        <v>1595</v>
      </c>
      <c r="L494" s="73" t="s">
        <v>234</v>
      </c>
      <c r="M494" s="85">
        <v>4000</v>
      </c>
      <c r="N494" s="79" t="s">
        <v>22</v>
      </c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  <c r="EM494" s="4"/>
      <c r="EN494" s="4"/>
      <c r="EO494" s="4"/>
      <c r="EP494" s="4"/>
      <c r="EQ494" s="4"/>
      <c r="ER494" s="4"/>
      <c r="ES494" s="4"/>
      <c r="ET494" s="4"/>
      <c r="EU494" s="4"/>
      <c r="EV494" s="4"/>
      <c r="EW494" s="4"/>
      <c r="EX494" s="4"/>
      <c r="EY494" s="4"/>
      <c r="EZ494" s="4"/>
      <c r="FA494" s="4"/>
      <c r="FB494" s="4"/>
      <c r="FC494" s="4"/>
      <c r="FD494" s="4"/>
      <c r="FE494" s="4"/>
      <c r="FF494" s="4"/>
      <c r="FG494" s="4"/>
      <c r="FH494" s="4"/>
      <c r="FI494" s="4"/>
      <c r="FJ494" s="4"/>
      <c r="FK494" s="4"/>
      <c r="FL494" s="4"/>
      <c r="FM494" s="4"/>
      <c r="FN494" s="4"/>
      <c r="FO494" s="4"/>
      <c r="FP494" s="4"/>
      <c r="FQ494" s="4"/>
      <c r="FR494" s="4"/>
      <c r="FS494" s="4"/>
      <c r="FT494" s="4"/>
      <c r="FU494" s="4"/>
    </row>
    <row r="495" spans="1:177" s="3" customFormat="1" ht="42.75" customHeight="1" x14ac:dyDescent="0.25">
      <c r="A495" s="9">
        <v>491</v>
      </c>
      <c r="B495" s="9" t="s">
        <v>1389</v>
      </c>
      <c r="C495" s="73"/>
      <c r="D495" s="73"/>
      <c r="E495" s="14" t="s">
        <v>1472</v>
      </c>
      <c r="F495" s="43">
        <v>5031327</v>
      </c>
      <c r="G495" s="14" t="s">
        <v>1471</v>
      </c>
      <c r="H495" s="7" t="s">
        <v>22</v>
      </c>
      <c r="I495" s="7" t="s">
        <v>22</v>
      </c>
      <c r="J495" s="5"/>
      <c r="K495" s="87"/>
      <c r="L495" s="73"/>
      <c r="M495" s="85"/>
      <c r="N495" s="79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</row>
    <row r="496" spans="1:177" s="3" customFormat="1" ht="60" customHeight="1" x14ac:dyDescent="0.25">
      <c r="A496" s="9">
        <v>492</v>
      </c>
      <c r="B496" s="9" t="s">
        <v>1389</v>
      </c>
      <c r="C496" s="73"/>
      <c r="D496" s="73"/>
      <c r="E496" s="14" t="s">
        <v>1473</v>
      </c>
      <c r="F496" s="43">
        <v>1887</v>
      </c>
      <c r="G496" s="14" t="s">
        <v>1471</v>
      </c>
      <c r="H496" s="7" t="s">
        <v>22</v>
      </c>
      <c r="I496" s="7" t="s">
        <v>22</v>
      </c>
      <c r="J496" s="5"/>
      <c r="K496" s="87"/>
      <c r="L496" s="73"/>
      <c r="M496" s="85"/>
      <c r="N496" s="79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</row>
    <row r="497" spans="1:177" s="3" customFormat="1" ht="48.75" customHeight="1" x14ac:dyDescent="0.25">
      <c r="A497" s="9">
        <v>493</v>
      </c>
      <c r="B497" s="9" t="s">
        <v>1389</v>
      </c>
      <c r="C497" s="73"/>
      <c r="D497" s="73"/>
      <c r="E497" s="14" t="s">
        <v>1474</v>
      </c>
      <c r="F497" s="43">
        <v>201914</v>
      </c>
      <c r="G497" s="14" t="s">
        <v>1471</v>
      </c>
      <c r="H497" s="7" t="s">
        <v>22</v>
      </c>
      <c r="I497" s="7" t="s">
        <v>22</v>
      </c>
      <c r="J497" s="5"/>
      <c r="K497" s="87"/>
      <c r="L497" s="73"/>
      <c r="M497" s="85"/>
      <c r="N497" s="79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</row>
    <row r="498" spans="1:177" ht="58.5" customHeight="1" x14ac:dyDescent="0.25">
      <c r="A498" s="9">
        <v>494</v>
      </c>
      <c r="B498" s="9" t="s">
        <v>1389</v>
      </c>
      <c r="C498" s="73"/>
      <c r="D498" s="73"/>
      <c r="E498" s="14" t="s">
        <v>1475</v>
      </c>
      <c r="F498" s="43" t="s">
        <v>1476</v>
      </c>
      <c r="G498" s="14" t="s">
        <v>1471</v>
      </c>
      <c r="H498" s="7" t="s">
        <v>22</v>
      </c>
      <c r="I498" s="7" t="s">
        <v>22</v>
      </c>
      <c r="J498" s="5"/>
      <c r="K498" s="87"/>
      <c r="L498" s="73"/>
      <c r="M498" s="85"/>
      <c r="N498" s="79"/>
    </row>
    <row r="499" spans="1:177" ht="40.5" customHeight="1" x14ac:dyDescent="0.25">
      <c r="A499" s="9">
        <v>495</v>
      </c>
      <c r="B499" s="9" t="s">
        <v>1389</v>
      </c>
      <c r="C499" s="73"/>
      <c r="D499" s="73"/>
      <c r="E499" s="41" t="s">
        <v>1477</v>
      </c>
      <c r="F499" s="43" t="s">
        <v>1478</v>
      </c>
      <c r="G499" s="14" t="s">
        <v>1471</v>
      </c>
      <c r="H499" s="7" t="s">
        <v>22</v>
      </c>
      <c r="I499" s="7" t="s">
        <v>22</v>
      </c>
      <c r="J499" s="5"/>
      <c r="K499" s="87"/>
      <c r="L499" s="73"/>
      <c r="M499" s="85"/>
      <c r="N499" s="79"/>
    </row>
    <row r="500" spans="1:177" ht="40.5" customHeight="1" x14ac:dyDescent="0.25">
      <c r="A500" s="9">
        <v>496</v>
      </c>
      <c r="B500" s="9" t="s">
        <v>1389</v>
      </c>
      <c r="C500" s="73"/>
      <c r="D500" s="73"/>
      <c r="E500" s="14" t="s">
        <v>1479</v>
      </c>
      <c r="F500" s="43">
        <v>600545</v>
      </c>
      <c r="G500" s="14" t="s">
        <v>1471</v>
      </c>
      <c r="H500" s="7" t="s">
        <v>22</v>
      </c>
      <c r="I500" s="7" t="s">
        <v>22</v>
      </c>
      <c r="J500" s="5"/>
      <c r="K500" s="87"/>
      <c r="L500" s="73"/>
      <c r="M500" s="85"/>
      <c r="N500" s="79"/>
    </row>
    <row r="501" spans="1:177" ht="52.5" customHeight="1" x14ac:dyDescent="0.25">
      <c r="A501" s="9">
        <v>497</v>
      </c>
      <c r="B501" s="9" t="s">
        <v>1389</v>
      </c>
      <c r="C501" s="74" t="s">
        <v>1480</v>
      </c>
      <c r="D501" s="74" t="s">
        <v>1481</v>
      </c>
      <c r="E501" s="5" t="s">
        <v>1482</v>
      </c>
      <c r="F501" s="7">
        <v>2970420</v>
      </c>
      <c r="G501" s="5" t="s">
        <v>1483</v>
      </c>
      <c r="H501" s="7" t="s">
        <v>22</v>
      </c>
      <c r="I501" s="7" t="s">
        <v>22</v>
      </c>
      <c r="J501" s="5"/>
      <c r="K501" s="75" t="s">
        <v>1484</v>
      </c>
      <c r="L501" s="79" t="s">
        <v>24</v>
      </c>
      <c r="M501" s="85"/>
      <c r="N501" s="79" t="s">
        <v>150</v>
      </c>
    </row>
    <row r="502" spans="1:177" ht="50.25" customHeight="1" x14ac:dyDescent="0.25">
      <c r="A502" s="9">
        <v>498</v>
      </c>
      <c r="B502" s="9" t="s">
        <v>1389</v>
      </c>
      <c r="C502" s="74"/>
      <c r="D502" s="74"/>
      <c r="E502" s="5" t="s">
        <v>1485</v>
      </c>
      <c r="F502" s="7">
        <v>16800808</v>
      </c>
      <c r="G502" s="5" t="s">
        <v>1486</v>
      </c>
      <c r="H502" s="7" t="s">
        <v>22</v>
      </c>
      <c r="I502" s="7" t="s">
        <v>22</v>
      </c>
      <c r="J502" s="5"/>
      <c r="K502" s="75"/>
      <c r="L502" s="79"/>
      <c r="M502" s="85"/>
      <c r="N502" s="79"/>
    </row>
    <row r="503" spans="1:177" ht="51.75" customHeight="1" x14ac:dyDescent="0.25">
      <c r="A503" s="9">
        <v>499</v>
      </c>
      <c r="B503" s="9" t="s">
        <v>1389</v>
      </c>
      <c r="C503" s="74" t="s">
        <v>1487</v>
      </c>
      <c r="D503" s="74" t="s">
        <v>1488</v>
      </c>
      <c r="E503" s="14" t="s">
        <v>1489</v>
      </c>
      <c r="F503" s="40" t="s">
        <v>1490</v>
      </c>
      <c r="G503" s="5" t="s">
        <v>1491</v>
      </c>
      <c r="H503" s="7" t="s">
        <v>22</v>
      </c>
      <c r="I503" s="7" t="s">
        <v>22</v>
      </c>
      <c r="J503" s="5"/>
      <c r="K503" s="86" t="s">
        <v>1492</v>
      </c>
      <c r="L503" s="9"/>
      <c r="M503" s="67"/>
      <c r="N503" s="9"/>
    </row>
    <row r="504" spans="1:177" ht="39.75" customHeight="1" x14ac:dyDescent="0.25">
      <c r="A504" s="9">
        <v>500</v>
      </c>
      <c r="B504" s="9" t="s">
        <v>1389</v>
      </c>
      <c r="C504" s="74"/>
      <c r="D504" s="74"/>
      <c r="E504" s="5" t="s">
        <v>1493</v>
      </c>
      <c r="F504" s="7" t="s">
        <v>1494</v>
      </c>
      <c r="G504" s="5" t="s">
        <v>1491</v>
      </c>
      <c r="H504" s="7" t="s">
        <v>22</v>
      </c>
      <c r="I504" s="7" t="s">
        <v>22</v>
      </c>
      <c r="J504" s="5"/>
      <c r="K504" s="86"/>
      <c r="L504" s="9"/>
      <c r="M504" s="67"/>
      <c r="N504" s="9"/>
    </row>
    <row r="505" spans="1:177" ht="57" customHeight="1" x14ac:dyDescent="0.25">
      <c r="A505" s="9">
        <v>501</v>
      </c>
      <c r="B505" s="9" t="s">
        <v>1389</v>
      </c>
      <c r="C505" s="5" t="s">
        <v>1390</v>
      </c>
      <c r="D505" s="5" t="s">
        <v>1495</v>
      </c>
      <c r="E505" s="5" t="s">
        <v>1496</v>
      </c>
      <c r="F505" s="7" t="s">
        <v>1497</v>
      </c>
      <c r="G505" s="5" t="s">
        <v>1498</v>
      </c>
      <c r="H505" s="7" t="s">
        <v>22</v>
      </c>
      <c r="I505" s="7" t="s">
        <v>22</v>
      </c>
      <c r="J505" s="5"/>
      <c r="K505" s="65" t="s">
        <v>1593</v>
      </c>
      <c r="L505" s="9" t="s">
        <v>327</v>
      </c>
      <c r="M505" s="67">
        <v>700</v>
      </c>
      <c r="N505" s="9" t="s">
        <v>150</v>
      </c>
    </row>
    <row r="506" spans="1:177" ht="39.75" customHeight="1" x14ac:dyDescent="0.25">
      <c r="A506" s="9">
        <v>502</v>
      </c>
      <c r="B506" s="9" t="s">
        <v>1389</v>
      </c>
      <c r="C506" s="5" t="s">
        <v>1499</v>
      </c>
      <c r="D506" s="5" t="s">
        <v>1500</v>
      </c>
      <c r="E506" s="5" t="s">
        <v>1501</v>
      </c>
      <c r="F506" s="7" t="s">
        <v>1502</v>
      </c>
      <c r="G506" s="5" t="s">
        <v>1503</v>
      </c>
      <c r="H506" s="7" t="s">
        <v>22</v>
      </c>
      <c r="I506" s="7" t="s">
        <v>22</v>
      </c>
      <c r="J506" s="5"/>
      <c r="K506" s="60" t="s">
        <v>1596</v>
      </c>
      <c r="L506" s="9" t="s">
        <v>234</v>
      </c>
      <c r="M506" s="67">
        <v>700</v>
      </c>
      <c r="N506" s="9" t="s">
        <v>22</v>
      </c>
    </row>
    <row r="507" spans="1:177" ht="45.75" customHeight="1" x14ac:dyDescent="0.25">
      <c r="A507" s="9">
        <v>503</v>
      </c>
      <c r="B507" s="9" t="s">
        <v>1389</v>
      </c>
      <c r="C507" s="5" t="s">
        <v>1504</v>
      </c>
      <c r="D507" s="5" t="s">
        <v>1505</v>
      </c>
      <c r="E507" s="5" t="s">
        <v>1506</v>
      </c>
      <c r="F507" s="7" t="s">
        <v>1507</v>
      </c>
      <c r="G507" s="5" t="s">
        <v>1508</v>
      </c>
      <c r="H507" s="7" t="s">
        <v>22</v>
      </c>
      <c r="I507" s="7" t="s">
        <v>22</v>
      </c>
      <c r="J507" s="5"/>
      <c r="K507" s="60" t="s">
        <v>1596</v>
      </c>
      <c r="L507" s="9" t="s">
        <v>234</v>
      </c>
      <c r="M507" s="67">
        <v>500</v>
      </c>
      <c r="N507" s="9" t="s">
        <v>22</v>
      </c>
    </row>
    <row r="508" spans="1:177" ht="46.5" customHeight="1" x14ac:dyDescent="0.25">
      <c r="A508" s="9">
        <v>504</v>
      </c>
      <c r="B508" s="9" t="s">
        <v>1389</v>
      </c>
      <c r="C508" s="74" t="s">
        <v>1509</v>
      </c>
      <c r="D508" s="74" t="s">
        <v>1510</v>
      </c>
      <c r="E508" s="5" t="s">
        <v>1511</v>
      </c>
      <c r="F508" s="7" t="s">
        <v>1512</v>
      </c>
      <c r="G508" s="5" t="s">
        <v>1513</v>
      </c>
      <c r="H508" s="7" t="s">
        <v>22</v>
      </c>
      <c r="I508" s="7" t="s">
        <v>22</v>
      </c>
      <c r="J508" s="5"/>
      <c r="K508" s="86" t="s">
        <v>1594</v>
      </c>
      <c r="L508" s="82" t="s">
        <v>327</v>
      </c>
      <c r="M508" s="83">
        <v>1000</v>
      </c>
      <c r="N508" s="82" t="s">
        <v>22</v>
      </c>
    </row>
    <row r="509" spans="1:177" ht="42.75" customHeight="1" x14ac:dyDescent="0.25">
      <c r="A509" s="9">
        <v>505</v>
      </c>
      <c r="B509" s="9" t="s">
        <v>1389</v>
      </c>
      <c r="C509" s="74"/>
      <c r="D509" s="74"/>
      <c r="E509" s="5" t="s">
        <v>1514</v>
      </c>
      <c r="F509" s="7" t="s">
        <v>1515</v>
      </c>
      <c r="G509" s="5" t="s">
        <v>1516</v>
      </c>
      <c r="H509" s="7" t="s">
        <v>22</v>
      </c>
      <c r="I509" s="7" t="s">
        <v>22</v>
      </c>
      <c r="J509" s="5"/>
      <c r="K509" s="86"/>
      <c r="L509" s="82"/>
      <c r="M509" s="83"/>
      <c r="N509" s="82"/>
    </row>
    <row r="510" spans="1:177" ht="60.75" customHeight="1" x14ac:dyDescent="0.25">
      <c r="A510" s="9">
        <v>506</v>
      </c>
      <c r="B510" s="9" t="s">
        <v>1389</v>
      </c>
      <c r="C510" s="74"/>
      <c r="D510" s="74"/>
      <c r="E510" s="5" t="s">
        <v>1517</v>
      </c>
      <c r="F510" s="7" t="s">
        <v>1518</v>
      </c>
      <c r="G510" s="5" t="s">
        <v>1519</v>
      </c>
      <c r="H510" s="7" t="s">
        <v>22</v>
      </c>
      <c r="I510" s="7" t="s">
        <v>22</v>
      </c>
      <c r="J510" s="5"/>
      <c r="K510" s="58" t="s">
        <v>113</v>
      </c>
      <c r="L510" s="9" t="s">
        <v>234</v>
      </c>
      <c r="M510" s="67">
        <v>500</v>
      </c>
      <c r="N510" s="9" t="s">
        <v>22</v>
      </c>
    </row>
    <row r="511" spans="1:177" ht="39.75" customHeight="1" x14ac:dyDescent="0.25">
      <c r="A511" s="9">
        <v>507</v>
      </c>
      <c r="B511" s="9" t="s">
        <v>1389</v>
      </c>
      <c r="C511" s="74" t="s">
        <v>1520</v>
      </c>
      <c r="D511" s="74" t="s">
        <v>1521</v>
      </c>
      <c r="E511" s="5" t="s">
        <v>1522</v>
      </c>
      <c r="F511" s="7" t="s">
        <v>1523</v>
      </c>
      <c r="G511" s="5" t="s">
        <v>1524</v>
      </c>
      <c r="H511" s="7" t="s">
        <v>22</v>
      </c>
      <c r="I511" s="7" t="s">
        <v>22</v>
      </c>
      <c r="J511" s="5"/>
      <c r="K511" s="84" t="s">
        <v>113</v>
      </c>
      <c r="L511" s="79" t="s">
        <v>234</v>
      </c>
      <c r="M511" s="85">
        <v>2000</v>
      </c>
      <c r="N511" s="79" t="s">
        <v>150</v>
      </c>
    </row>
    <row r="512" spans="1:177" ht="39.75" customHeight="1" x14ac:dyDescent="0.25">
      <c r="A512" s="9">
        <v>508</v>
      </c>
      <c r="B512" s="9" t="s">
        <v>1389</v>
      </c>
      <c r="C512" s="74"/>
      <c r="D512" s="74"/>
      <c r="E512" s="5" t="s">
        <v>1525</v>
      </c>
      <c r="F512" s="7" t="s">
        <v>1526</v>
      </c>
      <c r="G512" s="5" t="s">
        <v>1524</v>
      </c>
      <c r="H512" s="7" t="s">
        <v>22</v>
      </c>
      <c r="I512" s="7" t="s">
        <v>22</v>
      </c>
      <c r="J512" s="5"/>
      <c r="K512" s="84"/>
      <c r="L512" s="79"/>
      <c r="M512" s="85"/>
      <c r="N512" s="79"/>
    </row>
    <row r="513" spans="1:177" ht="39.75" customHeight="1" x14ac:dyDescent="0.25">
      <c r="A513" s="9">
        <v>509</v>
      </c>
      <c r="B513" s="9" t="s">
        <v>1389</v>
      </c>
      <c r="C513" s="74"/>
      <c r="D513" s="74"/>
      <c r="E513" s="5" t="s">
        <v>1527</v>
      </c>
      <c r="F513" s="7" t="s">
        <v>1528</v>
      </c>
      <c r="G513" s="5" t="s">
        <v>1529</v>
      </c>
      <c r="H513" s="7" t="s">
        <v>22</v>
      </c>
      <c r="I513" s="7" t="s">
        <v>22</v>
      </c>
      <c r="J513" s="5"/>
      <c r="K513" s="84"/>
      <c r="L513" s="79"/>
      <c r="M513" s="85"/>
      <c r="N513" s="79"/>
    </row>
    <row r="514" spans="1:177" s="3" customFormat="1" ht="39.75" customHeight="1" x14ac:dyDescent="0.25">
      <c r="A514" s="9">
        <v>510</v>
      </c>
      <c r="B514" s="9" t="s">
        <v>1389</v>
      </c>
      <c r="C514" s="74"/>
      <c r="D514" s="74"/>
      <c r="E514" s="5" t="s">
        <v>1530</v>
      </c>
      <c r="F514" s="7" t="s">
        <v>1531</v>
      </c>
      <c r="G514" s="5" t="s">
        <v>1532</v>
      </c>
      <c r="H514" s="7" t="s">
        <v>22</v>
      </c>
      <c r="I514" s="7" t="s">
        <v>22</v>
      </c>
      <c r="J514" s="5"/>
      <c r="K514" s="84"/>
      <c r="L514" s="79"/>
      <c r="M514" s="85"/>
      <c r="N514" s="79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  <c r="DJ514" s="4"/>
      <c r="DK514" s="4"/>
      <c r="DL514" s="4"/>
      <c r="DM514" s="4"/>
      <c r="DN514" s="4"/>
      <c r="DO514" s="4"/>
      <c r="DP514" s="4"/>
      <c r="DQ514" s="4"/>
      <c r="DR514" s="4"/>
      <c r="DS514" s="4"/>
      <c r="DT514" s="4"/>
      <c r="DU514" s="4"/>
      <c r="DV514" s="4"/>
      <c r="DW514" s="4"/>
      <c r="DX514" s="4"/>
      <c r="DY514" s="4"/>
      <c r="DZ514" s="4"/>
      <c r="EA514" s="4"/>
      <c r="EB514" s="4"/>
      <c r="EC514" s="4"/>
      <c r="ED514" s="4"/>
      <c r="EE514" s="4"/>
      <c r="EF514" s="4"/>
      <c r="EG514" s="4"/>
      <c r="EH514" s="4"/>
      <c r="EI514" s="4"/>
      <c r="EJ514" s="4"/>
      <c r="EK514" s="4"/>
      <c r="EL514" s="4"/>
      <c r="EM514" s="4"/>
      <c r="EN514" s="4"/>
      <c r="EO514" s="4"/>
      <c r="EP514" s="4"/>
      <c r="EQ514" s="4"/>
      <c r="ER514" s="4"/>
      <c r="ES514" s="4"/>
      <c r="ET514" s="4"/>
      <c r="EU514" s="4"/>
      <c r="EV514" s="4"/>
      <c r="EW514" s="4"/>
      <c r="EX514" s="4"/>
      <c r="EY514" s="4"/>
      <c r="EZ514" s="4"/>
      <c r="FA514" s="4"/>
      <c r="FB514" s="4"/>
      <c r="FC514" s="4"/>
      <c r="FD514" s="4"/>
      <c r="FE514" s="4"/>
      <c r="FF514" s="4"/>
      <c r="FG514" s="4"/>
      <c r="FH514" s="4"/>
      <c r="FI514" s="4"/>
      <c r="FJ514" s="4"/>
      <c r="FK514" s="4"/>
      <c r="FL514" s="4"/>
      <c r="FM514" s="4"/>
      <c r="FN514" s="4"/>
      <c r="FO514" s="4"/>
      <c r="FP514" s="4"/>
      <c r="FQ514" s="4"/>
      <c r="FR514" s="4"/>
      <c r="FS514" s="4"/>
      <c r="FT514" s="4"/>
      <c r="FU514" s="4"/>
    </row>
    <row r="515" spans="1:177" s="3" customFormat="1" ht="39.75" customHeight="1" x14ac:dyDescent="0.25">
      <c r="A515" s="9">
        <v>511</v>
      </c>
      <c r="B515" s="9" t="s">
        <v>1389</v>
      </c>
      <c r="C515" s="74"/>
      <c r="D515" s="74"/>
      <c r="E515" s="5" t="s">
        <v>1533</v>
      </c>
      <c r="F515" s="7" t="s">
        <v>1534</v>
      </c>
      <c r="G515" s="5" t="s">
        <v>1529</v>
      </c>
      <c r="H515" s="7" t="s">
        <v>22</v>
      </c>
      <c r="I515" s="7" t="s">
        <v>22</v>
      </c>
      <c r="J515" s="5"/>
      <c r="K515" s="84"/>
      <c r="L515" s="79"/>
      <c r="M515" s="85"/>
      <c r="N515" s="79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4"/>
      <c r="DL515" s="4"/>
      <c r="DM515" s="4"/>
      <c r="DN515" s="4"/>
      <c r="DO515" s="4"/>
      <c r="DP515" s="4"/>
      <c r="DQ515" s="4"/>
      <c r="DR515" s="4"/>
      <c r="DS515" s="4"/>
      <c r="DT515" s="4"/>
      <c r="DU515" s="4"/>
      <c r="DV515" s="4"/>
      <c r="DW515" s="4"/>
      <c r="DX515" s="4"/>
      <c r="DY515" s="4"/>
      <c r="DZ515" s="4"/>
      <c r="EA515" s="4"/>
      <c r="EB515" s="4"/>
      <c r="EC515" s="4"/>
      <c r="ED515" s="4"/>
      <c r="EE515" s="4"/>
      <c r="EF515" s="4"/>
      <c r="EG515" s="4"/>
      <c r="EH515" s="4"/>
      <c r="EI515" s="4"/>
      <c r="EJ515" s="4"/>
      <c r="EK515" s="4"/>
      <c r="EL515" s="4"/>
      <c r="EM515" s="4"/>
      <c r="EN515" s="4"/>
      <c r="EO515" s="4"/>
      <c r="EP515" s="4"/>
      <c r="EQ515" s="4"/>
      <c r="ER515" s="4"/>
      <c r="ES515" s="4"/>
      <c r="ET515" s="4"/>
      <c r="EU515" s="4"/>
      <c r="EV515" s="4"/>
      <c r="EW515" s="4"/>
      <c r="EX515" s="4"/>
      <c r="EY515" s="4"/>
      <c r="EZ515" s="4"/>
      <c r="FA515" s="4"/>
      <c r="FB515" s="4"/>
      <c r="FC515" s="4"/>
      <c r="FD515" s="4"/>
      <c r="FE515" s="4"/>
      <c r="FF515" s="4"/>
      <c r="FG515" s="4"/>
      <c r="FH515" s="4"/>
      <c r="FI515" s="4"/>
      <c r="FJ515" s="4"/>
      <c r="FK515" s="4"/>
      <c r="FL515" s="4"/>
      <c r="FM515" s="4"/>
      <c r="FN515" s="4"/>
      <c r="FO515" s="4"/>
      <c r="FP515" s="4"/>
      <c r="FQ515" s="4"/>
      <c r="FR515" s="4"/>
      <c r="FS515" s="4"/>
      <c r="FT515" s="4"/>
      <c r="FU515" s="4"/>
    </row>
    <row r="516" spans="1:177" s="3" customFormat="1" ht="39.75" customHeight="1" x14ac:dyDescent="0.25">
      <c r="A516" s="9">
        <v>512</v>
      </c>
      <c r="B516" s="9" t="s">
        <v>1389</v>
      </c>
      <c r="C516" s="74"/>
      <c r="D516" s="74"/>
      <c r="E516" s="5" t="s">
        <v>1535</v>
      </c>
      <c r="F516" s="7" t="s">
        <v>461</v>
      </c>
      <c r="G516" s="5" t="s">
        <v>461</v>
      </c>
      <c r="H516" s="7" t="s">
        <v>22</v>
      </c>
      <c r="I516" s="7" t="s">
        <v>22</v>
      </c>
      <c r="J516" s="5"/>
      <c r="K516" s="84"/>
      <c r="L516" s="79"/>
      <c r="M516" s="85"/>
      <c r="N516" s="79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4"/>
      <c r="DL516" s="4"/>
      <c r="DM516" s="4"/>
      <c r="DN516" s="4"/>
      <c r="DO516" s="4"/>
      <c r="DP516" s="4"/>
      <c r="DQ516" s="4"/>
      <c r="DR516" s="4"/>
      <c r="DS516" s="4"/>
      <c r="DT516" s="4"/>
      <c r="DU516" s="4"/>
      <c r="DV516" s="4"/>
      <c r="DW516" s="4"/>
      <c r="DX516" s="4"/>
      <c r="DY516" s="4"/>
      <c r="DZ516" s="4"/>
      <c r="EA516" s="4"/>
      <c r="EB516" s="4"/>
      <c r="EC516" s="4"/>
      <c r="ED516" s="4"/>
      <c r="EE516" s="4"/>
      <c r="EF516" s="4"/>
      <c r="EG516" s="4"/>
      <c r="EH516" s="4"/>
      <c r="EI516" s="4"/>
      <c r="EJ516" s="4"/>
      <c r="EK516" s="4"/>
      <c r="EL516" s="4"/>
      <c r="EM516" s="4"/>
      <c r="EN516" s="4"/>
      <c r="EO516" s="4"/>
      <c r="EP516" s="4"/>
      <c r="EQ516" s="4"/>
      <c r="ER516" s="4"/>
      <c r="ES516" s="4"/>
      <c r="ET516" s="4"/>
      <c r="EU516" s="4"/>
      <c r="EV516" s="4"/>
      <c r="EW516" s="4"/>
      <c r="EX516" s="4"/>
      <c r="EY516" s="4"/>
      <c r="EZ516" s="4"/>
      <c r="FA516" s="4"/>
      <c r="FB516" s="4"/>
      <c r="FC516" s="4"/>
      <c r="FD516" s="4"/>
      <c r="FE516" s="4"/>
      <c r="FF516" s="4"/>
      <c r="FG516" s="4"/>
      <c r="FH516" s="4"/>
      <c r="FI516" s="4"/>
      <c r="FJ516" s="4"/>
      <c r="FK516" s="4"/>
      <c r="FL516" s="4"/>
      <c r="FM516" s="4"/>
      <c r="FN516" s="4"/>
      <c r="FO516" s="4"/>
      <c r="FP516" s="4"/>
      <c r="FQ516" s="4"/>
      <c r="FR516" s="4"/>
      <c r="FS516" s="4"/>
      <c r="FT516" s="4"/>
      <c r="FU516" s="4"/>
    </row>
    <row r="517" spans="1:177" s="3" customFormat="1" ht="39.75" customHeight="1" x14ac:dyDescent="0.25">
      <c r="A517" s="9">
        <v>513</v>
      </c>
      <c r="B517" s="9" t="s">
        <v>1536</v>
      </c>
      <c r="C517" s="74" t="s">
        <v>1537</v>
      </c>
      <c r="D517" s="74" t="s">
        <v>1538</v>
      </c>
      <c r="E517" s="45" t="s">
        <v>1539</v>
      </c>
      <c r="F517" s="46" t="s">
        <v>1540</v>
      </c>
      <c r="G517" s="47" t="s">
        <v>1541</v>
      </c>
      <c r="H517" s="7" t="s">
        <v>22</v>
      </c>
      <c r="I517" s="7" t="s">
        <v>22</v>
      </c>
      <c r="J517" s="5" t="s">
        <v>486</v>
      </c>
      <c r="K517" s="78" t="s">
        <v>113</v>
      </c>
      <c r="L517" s="79" t="s">
        <v>487</v>
      </c>
      <c r="M517" s="80">
        <v>650</v>
      </c>
      <c r="N517" s="81" t="s">
        <v>22</v>
      </c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4"/>
      <c r="DL517" s="4"/>
      <c r="DM517" s="4"/>
      <c r="DN517" s="4"/>
      <c r="DO517" s="4"/>
      <c r="DP517" s="4"/>
      <c r="DQ517" s="4"/>
      <c r="DR517" s="4"/>
      <c r="DS517" s="4"/>
      <c r="DT517" s="4"/>
      <c r="DU517" s="4"/>
      <c r="DV517" s="4"/>
      <c r="DW517" s="4"/>
      <c r="DX517" s="4"/>
      <c r="DY517" s="4"/>
      <c r="DZ517" s="4"/>
      <c r="EA517" s="4"/>
      <c r="EB517" s="4"/>
      <c r="EC517" s="4"/>
      <c r="ED517" s="4"/>
      <c r="EE517" s="4"/>
      <c r="EF517" s="4"/>
      <c r="EG517" s="4"/>
      <c r="EH517" s="4"/>
      <c r="EI517" s="4"/>
      <c r="EJ517" s="4"/>
      <c r="EK517" s="4"/>
      <c r="EL517" s="4"/>
      <c r="EM517" s="4"/>
      <c r="EN517" s="4"/>
      <c r="EO517" s="4"/>
      <c r="EP517" s="4"/>
      <c r="EQ517" s="4"/>
      <c r="ER517" s="4"/>
      <c r="ES517" s="4"/>
      <c r="ET517" s="4"/>
      <c r="EU517" s="4"/>
      <c r="EV517" s="4"/>
      <c r="EW517" s="4"/>
      <c r="EX517" s="4"/>
      <c r="EY517" s="4"/>
      <c r="EZ517" s="4"/>
      <c r="FA517" s="4"/>
      <c r="FB517" s="4"/>
      <c r="FC517" s="4"/>
      <c r="FD517" s="4"/>
      <c r="FE517" s="4"/>
      <c r="FF517" s="4"/>
      <c r="FG517" s="4"/>
      <c r="FH517" s="4"/>
      <c r="FI517" s="4"/>
      <c r="FJ517" s="4"/>
      <c r="FK517" s="4"/>
      <c r="FL517" s="4"/>
      <c r="FM517" s="4"/>
      <c r="FN517" s="4"/>
      <c r="FO517" s="4"/>
      <c r="FP517" s="4"/>
      <c r="FQ517" s="4"/>
      <c r="FR517" s="4"/>
      <c r="FS517" s="4"/>
      <c r="FT517" s="4"/>
      <c r="FU517" s="4"/>
    </row>
    <row r="518" spans="1:177" s="3" customFormat="1" ht="39.75" customHeight="1" x14ac:dyDescent="0.25">
      <c r="A518" s="9">
        <v>514</v>
      </c>
      <c r="B518" s="9" t="s">
        <v>1536</v>
      </c>
      <c r="C518" s="74"/>
      <c r="D518" s="74"/>
      <c r="E518" s="48" t="s">
        <v>1542</v>
      </c>
      <c r="F518" s="46" t="s">
        <v>1543</v>
      </c>
      <c r="G518" s="47" t="s">
        <v>1544</v>
      </c>
      <c r="H518" s="7" t="s">
        <v>22</v>
      </c>
      <c r="I518" s="7" t="s">
        <v>22</v>
      </c>
      <c r="J518" s="5" t="s">
        <v>486</v>
      </c>
      <c r="K518" s="78"/>
      <c r="L518" s="79"/>
      <c r="M518" s="80"/>
      <c r="N518" s="81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  <c r="FE518" s="4"/>
      <c r="FF518" s="4"/>
      <c r="FG518" s="4"/>
      <c r="FH518" s="4"/>
      <c r="FI518" s="4"/>
      <c r="FJ518" s="4"/>
      <c r="FK518" s="4"/>
      <c r="FL518" s="4"/>
      <c r="FM518" s="4"/>
      <c r="FN518" s="4"/>
      <c r="FO518" s="4"/>
      <c r="FP518" s="4"/>
      <c r="FQ518" s="4"/>
      <c r="FR518" s="4"/>
      <c r="FS518" s="4"/>
      <c r="FT518" s="4"/>
      <c r="FU518" s="4"/>
    </row>
    <row r="519" spans="1:177" s="3" customFormat="1" ht="39.75" customHeight="1" x14ac:dyDescent="0.25">
      <c r="A519" s="9">
        <v>515</v>
      </c>
      <c r="B519" s="9" t="s">
        <v>1536</v>
      </c>
      <c r="C519" s="74"/>
      <c r="D519" s="74"/>
      <c r="E519" s="48" t="s">
        <v>1545</v>
      </c>
      <c r="F519" s="46" t="s">
        <v>1546</v>
      </c>
      <c r="G519" s="47" t="s">
        <v>1541</v>
      </c>
      <c r="H519" s="7" t="s">
        <v>22</v>
      </c>
      <c r="I519" s="7" t="s">
        <v>22</v>
      </c>
      <c r="J519" s="5" t="s">
        <v>486</v>
      </c>
      <c r="K519" s="78"/>
      <c r="L519" s="79"/>
      <c r="M519" s="80"/>
      <c r="N519" s="81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  <c r="FE519" s="4"/>
      <c r="FF519" s="4"/>
      <c r="FG519" s="4"/>
      <c r="FH519" s="4"/>
      <c r="FI519" s="4"/>
      <c r="FJ519" s="4"/>
      <c r="FK519" s="4"/>
      <c r="FL519" s="4"/>
      <c r="FM519" s="4"/>
      <c r="FN519" s="4"/>
      <c r="FO519" s="4"/>
      <c r="FP519" s="4"/>
      <c r="FQ519" s="4"/>
      <c r="FR519" s="4"/>
      <c r="FS519" s="4"/>
      <c r="FT519" s="4"/>
      <c r="FU519" s="4"/>
    </row>
    <row r="520" spans="1:177" s="3" customFormat="1" ht="39.75" customHeight="1" x14ac:dyDescent="0.25">
      <c r="A520" s="9">
        <v>516</v>
      </c>
      <c r="B520" s="9" t="s">
        <v>1536</v>
      </c>
      <c r="C520" s="74"/>
      <c r="D520" s="74"/>
      <c r="E520" s="48" t="s">
        <v>1547</v>
      </c>
      <c r="F520" s="46" t="s">
        <v>1548</v>
      </c>
      <c r="G520" s="47" t="s">
        <v>1541</v>
      </c>
      <c r="H520" s="7" t="s">
        <v>22</v>
      </c>
      <c r="I520" s="7" t="s">
        <v>22</v>
      </c>
      <c r="J520" s="5" t="s">
        <v>486</v>
      </c>
      <c r="K520" s="78"/>
      <c r="L520" s="79"/>
      <c r="M520" s="80"/>
      <c r="N520" s="81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4"/>
      <c r="DL520" s="4"/>
      <c r="DM520" s="4"/>
      <c r="DN520" s="4"/>
      <c r="DO520" s="4"/>
      <c r="DP520" s="4"/>
      <c r="DQ520" s="4"/>
      <c r="DR520" s="4"/>
      <c r="DS520" s="4"/>
      <c r="DT520" s="4"/>
      <c r="DU520" s="4"/>
      <c r="DV520" s="4"/>
      <c r="DW520" s="4"/>
      <c r="DX520" s="4"/>
      <c r="DY520" s="4"/>
      <c r="DZ520" s="4"/>
      <c r="EA520" s="4"/>
      <c r="EB520" s="4"/>
      <c r="EC520" s="4"/>
      <c r="ED520" s="4"/>
      <c r="EE520" s="4"/>
      <c r="EF520" s="4"/>
      <c r="EG520" s="4"/>
      <c r="EH520" s="4"/>
      <c r="EI520" s="4"/>
      <c r="EJ520" s="4"/>
      <c r="EK520" s="4"/>
      <c r="EL520" s="4"/>
      <c r="EM520" s="4"/>
      <c r="EN520" s="4"/>
      <c r="EO520" s="4"/>
      <c r="EP520" s="4"/>
      <c r="EQ520" s="4"/>
      <c r="ER520" s="4"/>
      <c r="ES520" s="4"/>
      <c r="ET520" s="4"/>
      <c r="EU520" s="4"/>
      <c r="EV520" s="4"/>
      <c r="EW520" s="4"/>
      <c r="EX520" s="4"/>
      <c r="EY520" s="4"/>
      <c r="EZ520" s="4"/>
      <c r="FA520" s="4"/>
      <c r="FB520" s="4"/>
      <c r="FC520" s="4"/>
      <c r="FD520" s="4"/>
      <c r="FE520" s="4"/>
      <c r="FF520" s="4"/>
      <c r="FG520" s="4"/>
      <c r="FH520" s="4"/>
      <c r="FI520" s="4"/>
      <c r="FJ520" s="4"/>
      <c r="FK520" s="4"/>
      <c r="FL520" s="4"/>
      <c r="FM520" s="4"/>
      <c r="FN520" s="4"/>
      <c r="FO520" s="4"/>
      <c r="FP520" s="4"/>
      <c r="FQ520" s="4"/>
      <c r="FR520" s="4"/>
      <c r="FS520" s="4"/>
      <c r="FT520" s="4"/>
      <c r="FU520" s="4"/>
    </row>
    <row r="521" spans="1:177" s="3" customFormat="1" ht="39.75" customHeight="1" x14ac:dyDescent="0.25">
      <c r="A521" s="9">
        <v>517</v>
      </c>
      <c r="B521" s="9" t="s">
        <v>1536</v>
      </c>
      <c r="C521" s="74"/>
      <c r="D521" s="74"/>
      <c r="E521" s="48" t="s">
        <v>1549</v>
      </c>
      <c r="F521" s="46" t="s">
        <v>1550</v>
      </c>
      <c r="G521" s="47" t="s">
        <v>1541</v>
      </c>
      <c r="H521" s="7" t="s">
        <v>22</v>
      </c>
      <c r="I521" s="7" t="s">
        <v>22</v>
      </c>
      <c r="J521" s="5" t="s">
        <v>486</v>
      </c>
      <c r="K521" s="78"/>
      <c r="L521" s="79"/>
      <c r="M521" s="80"/>
      <c r="N521" s="81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4"/>
      <c r="DL521" s="4"/>
      <c r="DM521" s="4"/>
      <c r="DN521" s="4"/>
      <c r="DO521" s="4"/>
      <c r="DP521" s="4"/>
      <c r="DQ521" s="4"/>
      <c r="DR521" s="4"/>
      <c r="DS521" s="4"/>
      <c r="DT521" s="4"/>
      <c r="DU521" s="4"/>
      <c r="DV521" s="4"/>
      <c r="DW521" s="4"/>
      <c r="DX521" s="4"/>
      <c r="DY521" s="4"/>
      <c r="DZ521" s="4"/>
      <c r="EA521" s="4"/>
      <c r="EB521" s="4"/>
      <c r="EC521" s="4"/>
      <c r="ED521" s="4"/>
      <c r="EE521" s="4"/>
      <c r="EF521" s="4"/>
      <c r="EG521" s="4"/>
      <c r="EH521" s="4"/>
      <c r="EI521" s="4"/>
      <c r="EJ521" s="4"/>
      <c r="EK521" s="4"/>
      <c r="EL521" s="4"/>
      <c r="EM521" s="4"/>
      <c r="EN521" s="4"/>
      <c r="EO521" s="4"/>
      <c r="EP521" s="4"/>
      <c r="EQ521" s="4"/>
      <c r="ER521" s="4"/>
      <c r="ES521" s="4"/>
      <c r="ET521" s="4"/>
      <c r="EU521" s="4"/>
      <c r="EV521" s="4"/>
      <c r="EW521" s="4"/>
      <c r="EX521" s="4"/>
      <c r="EY521" s="4"/>
      <c r="EZ521" s="4"/>
      <c r="FA521" s="4"/>
      <c r="FB521" s="4"/>
      <c r="FC521" s="4"/>
      <c r="FD521" s="4"/>
      <c r="FE521" s="4"/>
      <c r="FF521" s="4"/>
      <c r="FG521" s="4"/>
      <c r="FH521" s="4"/>
      <c r="FI521" s="4"/>
      <c r="FJ521" s="4"/>
      <c r="FK521" s="4"/>
      <c r="FL521" s="4"/>
      <c r="FM521" s="4"/>
      <c r="FN521" s="4"/>
      <c r="FO521" s="4"/>
      <c r="FP521" s="4"/>
      <c r="FQ521" s="4"/>
      <c r="FR521" s="4"/>
      <c r="FS521" s="4"/>
      <c r="FT521" s="4"/>
      <c r="FU521" s="4"/>
    </row>
    <row r="522" spans="1:177" s="3" customFormat="1" ht="39.75" customHeight="1" x14ac:dyDescent="0.25">
      <c r="A522" s="9">
        <v>518</v>
      </c>
      <c r="B522" s="9" t="s">
        <v>1536</v>
      </c>
      <c r="C522" s="74"/>
      <c r="D522" s="74"/>
      <c r="E522" s="48" t="s">
        <v>1551</v>
      </c>
      <c r="F522" s="46" t="s">
        <v>1552</v>
      </c>
      <c r="G522" s="47" t="s">
        <v>1541</v>
      </c>
      <c r="H522" s="7" t="s">
        <v>22</v>
      </c>
      <c r="I522" s="7" t="s">
        <v>22</v>
      </c>
      <c r="J522" s="5" t="s">
        <v>486</v>
      </c>
      <c r="K522" s="78"/>
      <c r="L522" s="79"/>
      <c r="M522" s="80"/>
      <c r="N522" s="81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4"/>
      <c r="DL522" s="4"/>
      <c r="DM522" s="4"/>
      <c r="DN522" s="4"/>
      <c r="DO522" s="4"/>
      <c r="DP522" s="4"/>
      <c r="DQ522" s="4"/>
      <c r="DR522" s="4"/>
      <c r="DS522" s="4"/>
      <c r="DT522" s="4"/>
      <c r="DU522" s="4"/>
      <c r="DV522" s="4"/>
      <c r="DW522" s="4"/>
      <c r="DX522" s="4"/>
      <c r="DY522" s="4"/>
      <c r="DZ522" s="4"/>
      <c r="EA522" s="4"/>
      <c r="EB522" s="4"/>
      <c r="EC522" s="4"/>
      <c r="ED522" s="4"/>
      <c r="EE522" s="4"/>
      <c r="EF522" s="4"/>
      <c r="EG522" s="4"/>
      <c r="EH522" s="4"/>
      <c r="EI522" s="4"/>
      <c r="EJ522" s="4"/>
      <c r="EK522" s="4"/>
      <c r="EL522" s="4"/>
      <c r="EM522" s="4"/>
      <c r="EN522" s="4"/>
      <c r="EO522" s="4"/>
      <c r="EP522" s="4"/>
      <c r="EQ522" s="4"/>
      <c r="ER522" s="4"/>
      <c r="ES522" s="4"/>
      <c r="ET522" s="4"/>
      <c r="EU522" s="4"/>
      <c r="EV522" s="4"/>
      <c r="EW522" s="4"/>
      <c r="EX522" s="4"/>
      <c r="EY522" s="4"/>
      <c r="EZ522" s="4"/>
      <c r="FA522" s="4"/>
      <c r="FB522" s="4"/>
      <c r="FC522" s="4"/>
      <c r="FD522" s="4"/>
      <c r="FE522" s="4"/>
      <c r="FF522" s="4"/>
      <c r="FG522" s="4"/>
      <c r="FH522" s="4"/>
      <c r="FI522" s="4"/>
      <c r="FJ522" s="4"/>
      <c r="FK522" s="4"/>
      <c r="FL522" s="4"/>
      <c r="FM522" s="4"/>
      <c r="FN522" s="4"/>
      <c r="FO522" s="4"/>
      <c r="FP522" s="4"/>
      <c r="FQ522" s="4"/>
      <c r="FR522" s="4"/>
      <c r="FS522" s="4"/>
      <c r="FT522" s="4"/>
      <c r="FU522" s="4"/>
    </row>
    <row r="523" spans="1:177" s="3" customFormat="1" ht="39.75" customHeight="1" x14ac:dyDescent="0.25">
      <c r="A523" s="9">
        <v>519</v>
      </c>
      <c r="B523" s="9" t="s">
        <v>1536</v>
      </c>
      <c r="C523" s="74"/>
      <c r="D523" s="74"/>
      <c r="E523" s="48" t="s">
        <v>1553</v>
      </c>
      <c r="F523" s="46" t="s">
        <v>1554</v>
      </c>
      <c r="G523" s="47" t="s">
        <v>1541</v>
      </c>
      <c r="H523" s="7" t="s">
        <v>22</v>
      </c>
      <c r="I523" s="7" t="s">
        <v>22</v>
      </c>
      <c r="J523" s="5" t="s">
        <v>486</v>
      </c>
      <c r="K523" s="78"/>
      <c r="L523" s="79"/>
      <c r="M523" s="80"/>
      <c r="N523" s="81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  <c r="FE523" s="4"/>
      <c r="FF523" s="4"/>
      <c r="FG523" s="4"/>
      <c r="FH523" s="4"/>
      <c r="FI523" s="4"/>
      <c r="FJ523" s="4"/>
      <c r="FK523" s="4"/>
      <c r="FL523" s="4"/>
      <c r="FM523" s="4"/>
      <c r="FN523" s="4"/>
      <c r="FO523" s="4"/>
      <c r="FP523" s="4"/>
      <c r="FQ523" s="4"/>
      <c r="FR523" s="4"/>
      <c r="FS523" s="4"/>
      <c r="FT523" s="4"/>
      <c r="FU523" s="4"/>
    </row>
    <row r="524" spans="1:177" s="3" customFormat="1" ht="39.75" customHeight="1" x14ac:dyDescent="0.25">
      <c r="A524" s="9">
        <v>520</v>
      </c>
      <c r="B524" s="9" t="s">
        <v>1536</v>
      </c>
      <c r="C524" s="74"/>
      <c r="D524" s="74"/>
      <c r="E524" s="48" t="s">
        <v>1555</v>
      </c>
      <c r="F524" s="46" t="s">
        <v>1556</v>
      </c>
      <c r="G524" s="47" t="s">
        <v>1541</v>
      </c>
      <c r="H524" s="7" t="s">
        <v>22</v>
      </c>
      <c r="I524" s="7" t="s">
        <v>22</v>
      </c>
      <c r="J524" s="5" t="s">
        <v>486</v>
      </c>
      <c r="K524" s="78"/>
      <c r="L524" s="79"/>
      <c r="M524" s="80"/>
      <c r="N524" s="81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4"/>
      <c r="DL524" s="4"/>
      <c r="DM524" s="4"/>
      <c r="DN524" s="4"/>
      <c r="DO524" s="4"/>
      <c r="DP524" s="4"/>
      <c r="DQ524" s="4"/>
      <c r="DR524" s="4"/>
      <c r="DS524" s="4"/>
      <c r="DT524" s="4"/>
      <c r="DU524" s="4"/>
      <c r="DV524" s="4"/>
      <c r="DW524" s="4"/>
      <c r="DX524" s="4"/>
      <c r="DY524" s="4"/>
      <c r="DZ524" s="4"/>
      <c r="EA524" s="4"/>
      <c r="EB524" s="4"/>
      <c r="EC524" s="4"/>
      <c r="ED524" s="4"/>
      <c r="EE524" s="4"/>
      <c r="EF524" s="4"/>
      <c r="EG524" s="4"/>
      <c r="EH524" s="4"/>
      <c r="EI524" s="4"/>
      <c r="EJ524" s="4"/>
      <c r="EK524" s="4"/>
      <c r="EL524" s="4"/>
      <c r="EM524" s="4"/>
      <c r="EN524" s="4"/>
      <c r="EO524" s="4"/>
      <c r="EP524" s="4"/>
      <c r="EQ524" s="4"/>
      <c r="ER524" s="4"/>
      <c r="ES524" s="4"/>
      <c r="ET524" s="4"/>
      <c r="EU524" s="4"/>
      <c r="EV524" s="4"/>
      <c r="EW524" s="4"/>
      <c r="EX524" s="4"/>
      <c r="EY524" s="4"/>
      <c r="EZ524" s="4"/>
      <c r="FA524" s="4"/>
      <c r="FB524" s="4"/>
      <c r="FC524" s="4"/>
      <c r="FD524" s="4"/>
      <c r="FE524" s="4"/>
      <c r="FF524" s="4"/>
      <c r="FG524" s="4"/>
      <c r="FH524" s="4"/>
      <c r="FI524" s="4"/>
      <c r="FJ524" s="4"/>
      <c r="FK524" s="4"/>
      <c r="FL524" s="4"/>
      <c r="FM524" s="4"/>
      <c r="FN524" s="4"/>
      <c r="FO524" s="4"/>
      <c r="FP524" s="4"/>
      <c r="FQ524" s="4"/>
      <c r="FR524" s="4"/>
      <c r="FS524" s="4"/>
      <c r="FT524" s="4"/>
      <c r="FU524" s="4"/>
    </row>
    <row r="525" spans="1:177" s="3" customFormat="1" ht="46.5" customHeight="1" x14ac:dyDescent="0.25">
      <c r="A525" s="9">
        <v>521</v>
      </c>
      <c r="B525" s="9" t="s">
        <v>1536</v>
      </c>
      <c r="C525" s="73" t="s">
        <v>1557</v>
      </c>
      <c r="D525" s="74" t="s">
        <v>1558</v>
      </c>
      <c r="E525" s="28" t="s">
        <v>1559</v>
      </c>
      <c r="F525" s="7" t="s">
        <v>1560</v>
      </c>
      <c r="G525" s="5" t="s">
        <v>1561</v>
      </c>
      <c r="H525" s="7" t="s">
        <v>22</v>
      </c>
      <c r="I525" s="7" t="s">
        <v>22</v>
      </c>
      <c r="J525" s="5"/>
      <c r="K525" s="75" t="s">
        <v>1562</v>
      </c>
      <c r="L525" s="76" t="s">
        <v>1563</v>
      </c>
      <c r="M525" s="77">
        <v>500</v>
      </c>
      <c r="N525" s="76" t="s">
        <v>150</v>
      </c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  <c r="FE525" s="4"/>
      <c r="FF525" s="4"/>
      <c r="FG525" s="4"/>
      <c r="FH525" s="4"/>
      <c r="FI525" s="4"/>
      <c r="FJ525" s="4"/>
      <c r="FK525" s="4"/>
      <c r="FL525" s="4"/>
      <c r="FM525" s="4"/>
      <c r="FN525" s="4"/>
      <c r="FO525" s="4"/>
      <c r="FP525" s="4"/>
      <c r="FQ525" s="4"/>
      <c r="FR525" s="4"/>
      <c r="FS525" s="4"/>
      <c r="FT525" s="4"/>
      <c r="FU525" s="4"/>
    </row>
    <row r="526" spans="1:177" s="3" customFormat="1" ht="46.5" customHeight="1" x14ac:dyDescent="0.25">
      <c r="A526" s="9">
        <v>522</v>
      </c>
      <c r="B526" s="9" t="s">
        <v>1536</v>
      </c>
      <c r="C526" s="73"/>
      <c r="D526" s="74"/>
      <c r="E526" s="28" t="s">
        <v>1564</v>
      </c>
      <c r="F526" s="7" t="s">
        <v>1565</v>
      </c>
      <c r="G526" s="5" t="s">
        <v>1561</v>
      </c>
      <c r="H526" s="7" t="s">
        <v>22</v>
      </c>
      <c r="I526" s="7" t="s">
        <v>22</v>
      </c>
      <c r="J526" s="5"/>
      <c r="K526" s="75"/>
      <c r="L526" s="76"/>
      <c r="M526" s="77"/>
      <c r="N526" s="76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4"/>
      <c r="DL526" s="4"/>
      <c r="DM526" s="4"/>
      <c r="DN526" s="4"/>
      <c r="DO526" s="4"/>
      <c r="DP526" s="4"/>
      <c r="DQ526" s="4"/>
      <c r="DR526" s="4"/>
      <c r="DS526" s="4"/>
      <c r="DT526" s="4"/>
      <c r="DU526" s="4"/>
      <c r="DV526" s="4"/>
      <c r="DW526" s="4"/>
      <c r="DX526" s="4"/>
      <c r="DY526" s="4"/>
      <c r="DZ526" s="4"/>
      <c r="EA526" s="4"/>
      <c r="EB526" s="4"/>
      <c r="EC526" s="4"/>
      <c r="ED526" s="4"/>
      <c r="EE526" s="4"/>
      <c r="EF526" s="4"/>
      <c r="EG526" s="4"/>
      <c r="EH526" s="4"/>
      <c r="EI526" s="4"/>
      <c r="EJ526" s="4"/>
      <c r="EK526" s="4"/>
      <c r="EL526" s="4"/>
      <c r="EM526" s="4"/>
      <c r="EN526" s="4"/>
      <c r="EO526" s="4"/>
      <c r="EP526" s="4"/>
      <c r="EQ526" s="4"/>
      <c r="ER526" s="4"/>
      <c r="ES526" s="4"/>
      <c r="ET526" s="4"/>
      <c r="EU526" s="4"/>
      <c r="EV526" s="4"/>
      <c r="EW526" s="4"/>
      <c r="EX526" s="4"/>
      <c r="EY526" s="4"/>
      <c r="EZ526" s="4"/>
      <c r="FA526" s="4"/>
      <c r="FB526" s="4"/>
      <c r="FC526" s="4"/>
      <c r="FD526" s="4"/>
      <c r="FE526" s="4"/>
      <c r="FF526" s="4"/>
      <c r="FG526" s="4"/>
      <c r="FH526" s="4"/>
      <c r="FI526" s="4"/>
      <c r="FJ526" s="4"/>
      <c r="FK526" s="4"/>
      <c r="FL526" s="4"/>
      <c r="FM526" s="4"/>
      <c r="FN526" s="4"/>
      <c r="FO526" s="4"/>
      <c r="FP526" s="4"/>
      <c r="FQ526" s="4"/>
      <c r="FR526" s="4"/>
      <c r="FS526" s="4"/>
      <c r="FT526" s="4"/>
      <c r="FU526" s="4"/>
    </row>
    <row r="527" spans="1:177" s="3" customFormat="1" ht="72" customHeight="1" x14ac:dyDescent="0.25">
      <c r="A527" s="9">
        <v>523</v>
      </c>
      <c r="B527" s="9" t="s">
        <v>1536</v>
      </c>
      <c r="C527" s="73"/>
      <c r="D527" s="74"/>
      <c r="E527" s="28" t="s">
        <v>1566</v>
      </c>
      <c r="F527" s="7" t="s">
        <v>1567</v>
      </c>
      <c r="G527" s="5" t="s">
        <v>1568</v>
      </c>
      <c r="H527" s="7" t="s">
        <v>22</v>
      </c>
      <c r="I527" s="7" t="s">
        <v>22</v>
      </c>
      <c r="J527" s="5"/>
      <c r="K527" s="75"/>
      <c r="L527" s="76"/>
      <c r="M527" s="77"/>
      <c r="N527" s="76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  <c r="FG527" s="4"/>
      <c r="FH527" s="4"/>
      <c r="FI527" s="4"/>
      <c r="FJ527" s="4"/>
      <c r="FK527" s="4"/>
      <c r="FL527" s="4"/>
      <c r="FM527" s="4"/>
      <c r="FN527" s="4"/>
      <c r="FO527" s="4"/>
      <c r="FP527" s="4"/>
      <c r="FQ527" s="4"/>
      <c r="FR527" s="4"/>
      <c r="FS527" s="4"/>
      <c r="FT527" s="4"/>
      <c r="FU527" s="4"/>
    </row>
    <row r="528" spans="1:177" s="3" customFormat="1" ht="46.5" customHeight="1" x14ac:dyDescent="0.25">
      <c r="A528" s="9">
        <v>524</v>
      </c>
      <c r="B528" s="9" t="s">
        <v>1536</v>
      </c>
      <c r="C528" s="73"/>
      <c r="D528" s="74"/>
      <c r="E528" s="28" t="s">
        <v>1569</v>
      </c>
      <c r="F528" s="7" t="s">
        <v>461</v>
      </c>
      <c r="G528" s="5" t="s">
        <v>1570</v>
      </c>
      <c r="H528" s="7" t="s">
        <v>22</v>
      </c>
      <c r="I528" s="7" t="s">
        <v>22</v>
      </c>
      <c r="J528" s="5"/>
      <c r="K528" s="75"/>
      <c r="L528" s="76"/>
      <c r="M528" s="77"/>
      <c r="N528" s="76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4"/>
      <c r="DL528" s="4"/>
      <c r="DM528" s="4"/>
      <c r="DN528" s="4"/>
      <c r="DO528" s="4"/>
      <c r="DP528" s="4"/>
      <c r="DQ528" s="4"/>
      <c r="DR528" s="4"/>
      <c r="DS528" s="4"/>
      <c r="DT528" s="4"/>
      <c r="DU528" s="4"/>
      <c r="DV528" s="4"/>
      <c r="DW528" s="4"/>
      <c r="DX528" s="4"/>
      <c r="DY528" s="4"/>
      <c r="DZ528" s="4"/>
      <c r="EA528" s="4"/>
      <c r="EB528" s="4"/>
      <c r="EC528" s="4"/>
      <c r="ED528" s="4"/>
      <c r="EE528" s="4"/>
      <c r="EF528" s="4"/>
      <c r="EG528" s="4"/>
      <c r="EH528" s="4"/>
      <c r="EI528" s="4"/>
      <c r="EJ528" s="4"/>
      <c r="EK528" s="4"/>
      <c r="EL528" s="4"/>
      <c r="EM528" s="4"/>
      <c r="EN528" s="4"/>
      <c r="EO528" s="4"/>
      <c r="EP528" s="4"/>
      <c r="EQ528" s="4"/>
      <c r="ER528" s="4"/>
      <c r="ES528" s="4"/>
      <c r="ET528" s="4"/>
      <c r="EU528" s="4"/>
      <c r="EV528" s="4"/>
      <c r="EW528" s="4"/>
      <c r="EX528" s="4"/>
      <c r="EY528" s="4"/>
      <c r="EZ528" s="4"/>
      <c r="FA528" s="4"/>
      <c r="FB528" s="4"/>
      <c r="FC528" s="4"/>
      <c r="FD528" s="4"/>
      <c r="FE528" s="4"/>
      <c r="FF528" s="4"/>
      <c r="FG528" s="4"/>
      <c r="FH528" s="4"/>
      <c r="FI528" s="4"/>
      <c r="FJ528" s="4"/>
      <c r="FK528" s="4"/>
      <c r="FL528" s="4"/>
      <c r="FM528" s="4"/>
      <c r="FN528" s="4"/>
      <c r="FO528" s="4"/>
      <c r="FP528" s="4"/>
      <c r="FQ528" s="4"/>
      <c r="FR528" s="4"/>
      <c r="FS528" s="4"/>
      <c r="FT528" s="4"/>
      <c r="FU528" s="4"/>
    </row>
    <row r="529" spans="1:177" s="3" customFormat="1" ht="46.5" customHeight="1" x14ac:dyDescent="0.25">
      <c r="A529" s="9">
        <v>525</v>
      </c>
      <c r="B529" s="9" t="s">
        <v>1536</v>
      </c>
      <c r="C529" s="73"/>
      <c r="D529" s="74"/>
      <c r="E529" s="28" t="s">
        <v>1571</v>
      </c>
      <c r="F529" s="7" t="s">
        <v>1572</v>
      </c>
      <c r="G529" s="5" t="s">
        <v>1573</v>
      </c>
      <c r="H529" s="7" t="s">
        <v>22</v>
      </c>
      <c r="I529" s="7" t="s">
        <v>22</v>
      </c>
      <c r="J529" s="5"/>
      <c r="K529" s="75"/>
      <c r="L529" s="76"/>
      <c r="M529" s="77"/>
      <c r="N529" s="76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4"/>
      <c r="DL529" s="4"/>
      <c r="DM529" s="4"/>
      <c r="DN529" s="4"/>
      <c r="DO529" s="4"/>
      <c r="DP529" s="4"/>
      <c r="DQ529" s="4"/>
      <c r="DR529" s="4"/>
      <c r="DS529" s="4"/>
      <c r="DT529" s="4"/>
      <c r="DU529" s="4"/>
      <c r="DV529" s="4"/>
      <c r="DW529" s="4"/>
      <c r="DX529" s="4"/>
      <c r="DY529" s="4"/>
      <c r="DZ529" s="4"/>
      <c r="EA529" s="4"/>
      <c r="EB529" s="4"/>
      <c r="EC529" s="4"/>
      <c r="ED529" s="4"/>
      <c r="EE529" s="4"/>
      <c r="EF529" s="4"/>
      <c r="EG529" s="4"/>
      <c r="EH529" s="4"/>
      <c r="EI529" s="4"/>
      <c r="EJ529" s="4"/>
      <c r="EK529" s="4"/>
      <c r="EL529" s="4"/>
      <c r="EM529" s="4"/>
      <c r="EN529" s="4"/>
      <c r="EO529" s="4"/>
      <c r="EP529" s="4"/>
      <c r="EQ529" s="4"/>
      <c r="ER529" s="4"/>
      <c r="ES529" s="4"/>
      <c r="ET529" s="4"/>
      <c r="EU529" s="4"/>
      <c r="EV529" s="4"/>
      <c r="EW529" s="4"/>
      <c r="EX529" s="4"/>
      <c r="EY529" s="4"/>
      <c r="EZ529" s="4"/>
      <c r="FA529" s="4"/>
      <c r="FB529" s="4"/>
      <c r="FC529" s="4"/>
      <c r="FD529" s="4"/>
      <c r="FE529" s="4"/>
      <c r="FF529" s="4"/>
      <c r="FG529" s="4"/>
      <c r="FH529" s="4"/>
      <c r="FI529" s="4"/>
      <c r="FJ529" s="4"/>
      <c r="FK529" s="4"/>
      <c r="FL529" s="4"/>
      <c r="FM529" s="4"/>
      <c r="FN529" s="4"/>
      <c r="FO529" s="4"/>
      <c r="FP529" s="4"/>
      <c r="FQ529" s="4"/>
      <c r="FR529" s="4"/>
      <c r="FS529" s="4"/>
      <c r="FT529" s="4"/>
      <c r="FU529" s="4"/>
    </row>
    <row r="530" spans="1:177" s="3" customFormat="1" ht="54.75" customHeight="1" x14ac:dyDescent="0.25">
      <c r="A530" s="9">
        <v>526</v>
      </c>
      <c r="B530" s="9" t="s">
        <v>1536</v>
      </c>
      <c r="C530" s="5" t="s">
        <v>1574</v>
      </c>
      <c r="D530" s="5" t="s">
        <v>1575</v>
      </c>
      <c r="E530" s="28" t="s">
        <v>1576</v>
      </c>
      <c r="F530" s="7" t="s">
        <v>1577</v>
      </c>
      <c r="G530" s="5" t="s">
        <v>1578</v>
      </c>
      <c r="H530" s="7" t="s">
        <v>22</v>
      </c>
      <c r="I530" s="7" t="s">
        <v>22</v>
      </c>
      <c r="J530" s="5"/>
      <c r="K530" s="58" t="s">
        <v>1579</v>
      </c>
      <c r="L530" s="25"/>
      <c r="M530" s="61"/>
      <c r="N530" s="25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  <c r="DJ530" s="4"/>
      <c r="DK530" s="4"/>
      <c r="DL530" s="4"/>
      <c r="DM530" s="4"/>
      <c r="DN530" s="4"/>
      <c r="DO530" s="4"/>
      <c r="DP530" s="4"/>
      <c r="DQ530" s="4"/>
      <c r="DR530" s="4"/>
      <c r="DS530" s="4"/>
      <c r="DT530" s="4"/>
      <c r="DU530" s="4"/>
      <c r="DV530" s="4"/>
      <c r="DW530" s="4"/>
      <c r="DX530" s="4"/>
      <c r="DY530" s="4"/>
      <c r="DZ530" s="4"/>
      <c r="EA530" s="4"/>
      <c r="EB530" s="4"/>
      <c r="EC530" s="4"/>
      <c r="ED530" s="4"/>
      <c r="EE530" s="4"/>
      <c r="EF530" s="4"/>
      <c r="EG530" s="4"/>
      <c r="EH530" s="4"/>
      <c r="EI530" s="4"/>
      <c r="EJ530" s="4"/>
      <c r="EK530" s="4"/>
      <c r="EL530" s="4"/>
      <c r="EM530" s="4"/>
      <c r="EN530" s="4"/>
      <c r="EO530" s="4"/>
      <c r="EP530" s="4"/>
      <c r="EQ530" s="4"/>
      <c r="ER530" s="4"/>
      <c r="ES530" s="4"/>
      <c r="ET530" s="4"/>
      <c r="EU530" s="4"/>
      <c r="EV530" s="4"/>
      <c r="EW530" s="4"/>
      <c r="EX530" s="4"/>
      <c r="EY530" s="4"/>
      <c r="EZ530" s="4"/>
      <c r="FA530" s="4"/>
      <c r="FB530" s="4"/>
      <c r="FC530" s="4"/>
      <c r="FD530" s="4"/>
      <c r="FE530" s="4"/>
      <c r="FF530" s="4"/>
      <c r="FG530" s="4"/>
      <c r="FH530" s="4"/>
      <c r="FI530" s="4"/>
      <c r="FJ530" s="4"/>
      <c r="FK530" s="4"/>
      <c r="FL530" s="4"/>
      <c r="FM530" s="4"/>
      <c r="FN530" s="4"/>
      <c r="FO530" s="4"/>
      <c r="FP530" s="4"/>
      <c r="FQ530" s="4"/>
      <c r="FR530" s="4"/>
      <c r="FS530" s="4"/>
      <c r="FT530" s="4"/>
      <c r="FU530" s="4"/>
    </row>
    <row r="531" spans="1:177" s="3" customFormat="1" ht="63" customHeight="1" x14ac:dyDescent="0.25">
      <c r="A531" s="9">
        <v>527</v>
      </c>
      <c r="B531" s="9" t="s">
        <v>1536</v>
      </c>
      <c r="C531" s="5" t="s">
        <v>1580</v>
      </c>
      <c r="D531" s="5" t="s">
        <v>1581</v>
      </c>
      <c r="E531" s="28" t="s">
        <v>1582</v>
      </c>
      <c r="F531" s="7" t="s">
        <v>1583</v>
      </c>
      <c r="G531" s="5" t="s">
        <v>1584</v>
      </c>
      <c r="H531" s="7" t="s">
        <v>22</v>
      </c>
      <c r="I531" s="7" t="s">
        <v>22</v>
      </c>
      <c r="J531" s="5"/>
      <c r="K531" s="58" t="s">
        <v>1585</v>
      </c>
      <c r="L531" s="25"/>
      <c r="M531" s="61"/>
      <c r="N531" s="25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  <c r="DJ531" s="4"/>
      <c r="DK531" s="4"/>
      <c r="DL531" s="4"/>
      <c r="DM531" s="4"/>
      <c r="DN531" s="4"/>
      <c r="DO531" s="4"/>
      <c r="DP531" s="4"/>
      <c r="DQ531" s="4"/>
      <c r="DR531" s="4"/>
      <c r="DS531" s="4"/>
      <c r="DT531" s="4"/>
      <c r="DU531" s="4"/>
      <c r="DV531" s="4"/>
      <c r="DW531" s="4"/>
      <c r="DX531" s="4"/>
      <c r="DY531" s="4"/>
      <c r="DZ531" s="4"/>
      <c r="EA531" s="4"/>
      <c r="EB531" s="4"/>
      <c r="EC531" s="4"/>
      <c r="ED531" s="4"/>
      <c r="EE531" s="4"/>
      <c r="EF531" s="4"/>
      <c r="EG531" s="4"/>
      <c r="EH531" s="4"/>
      <c r="EI531" s="4"/>
      <c r="EJ531" s="4"/>
      <c r="EK531" s="4"/>
      <c r="EL531" s="4"/>
      <c r="EM531" s="4"/>
      <c r="EN531" s="4"/>
      <c r="EO531" s="4"/>
      <c r="EP531" s="4"/>
      <c r="EQ531" s="4"/>
      <c r="ER531" s="4"/>
      <c r="ES531" s="4"/>
      <c r="ET531" s="4"/>
      <c r="EU531" s="4"/>
      <c r="EV531" s="4"/>
      <c r="EW531" s="4"/>
      <c r="EX531" s="4"/>
      <c r="EY531" s="4"/>
      <c r="EZ531" s="4"/>
      <c r="FA531" s="4"/>
      <c r="FB531" s="4"/>
      <c r="FC531" s="4"/>
      <c r="FD531" s="4"/>
      <c r="FE531" s="4"/>
      <c r="FF531" s="4"/>
      <c r="FG531" s="4"/>
      <c r="FH531" s="4"/>
      <c r="FI531" s="4"/>
      <c r="FJ531" s="4"/>
      <c r="FK531" s="4"/>
      <c r="FL531" s="4"/>
      <c r="FM531" s="4"/>
      <c r="FN531" s="4"/>
      <c r="FO531" s="4"/>
      <c r="FP531" s="4"/>
      <c r="FQ531" s="4"/>
      <c r="FR531" s="4"/>
      <c r="FS531" s="4"/>
      <c r="FT531" s="4"/>
      <c r="FU531" s="4"/>
    </row>
    <row r="533" spans="1:177" x14ac:dyDescent="0.25">
      <c r="A533" s="70" t="s">
        <v>1617</v>
      </c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</row>
  </sheetData>
  <dataConsolidate link="1"/>
  <mergeCells count="470">
    <mergeCell ref="K2:K4"/>
    <mergeCell ref="L2:N3"/>
    <mergeCell ref="P5:R5"/>
    <mergeCell ref="A2:A4"/>
    <mergeCell ref="B2:B4"/>
    <mergeCell ref="C2:C4"/>
    <mergeCell ref="D2:D4"/>
    <mergeCell ref="E2:E4"/>
    <mergeCell ref="F2:F4"/>
    <mergeCell ref="C6:C8"/>
    <mergeCell ref="D6:D8"/>
    <mergeCell ref="C10:C18"/>
    <mergeCell ref="D10:D18"/>
    <mergeCell ref="C21:C22"/>
    <mergeCell ref="D21:D22"/>
    <mergeCell ref="G2:G4"/>
    <mergeCell ref="H2:I3"/>
    <mergeCell ref="J2:J4"/>
    <mergeCell ref="N26:N27"/>
    <mergeCell ref="C28:C37"/>
    <mergeCell ref="D28:D37"/>
    <mergeCell ref="K28:K31"/>
    <mergeCell ref="L28:L35"/>
    <mergeCell ref="M28:M35"/>
    <mergeCell ref="N28:N35"/>
    <mergeCell ref="K33:K35"/>
    <mergeCell ref="C23:C24"/>
    <mergeCell ref="D23:D24"/>
    <mergeCell ref="C25:C27"/>
    <mergeCell ref="D25:D27"/>
    <mergeCell ref="L26:L27"/>
    <mergeCell ref="M26:M27"/>
    <mergeCell ref="M55:M59"/>
    <mergeCell ref="N55:N59"/>
    <mergeCell ref="K56:K59"/>
    <mergeCell ref="G57:G59"/>
    <mergeCell ref="N39:N44"/>
    <mergeCell ref="C48:C51"/>
    <mergeCell ref="D48:D51"/>
    <mergeCell ref="K48:K49"/>
    <mergeCell ref="L48:L50"/>
    <mergeCell ref="M48:M50"/>
    <mergeCell ref="N48:N50"/>
    <mergeCell ref="C39:C45"/>
    <mergeCell ref="D39:D45"/>
    <mergeCell ref="G39:G44"/>
    <mergeCell ref="K39:K44"/>
    <mergeCell ref="L39:L44"/>
    <mergeCell ref="M39:M44"/>
    <mergeCell ref="C60:C62"/>
    <mergeCell ref="D60:D62"/>
    <mergeCell ref="G60:G62"/>
    <mergeCell ref="C63:C71"/>
    <mergeCell ref="D63:D71"/>
    <mergeCell ref="K63:K71"/>
    <mergeCell ref="C52:C59"/>
    <mergeCell ref="D52:D59"/>
    <mergeCell ref="L55:L59"/>
    <mergeCell ref="L63:L71"/>
    <mergeCell ref="M63:M71"/>
    <mergeCell ref="N63:N71"/>
    <mergeCell ref="C72:C74"/>
    <mergeCell ref="D72:D74"/>
    <mergeCell ref="G72:G74"/>
    <mergeCell ref="K72:K74"/>
    <mergeCell ref="L72:L74"/>
    <mergeCell ref="M72:M74"/>
    <mergeCell ref="N72:N74"/>
    <mergeCell ref="C85:C87"/>
    <mergeCell ref="D85:D87"/>
    <mergeCell ref="C88:C92"/>
    <mergeCell ref="D88:D92"/>
    <mergeCell ref="K89:K92"/>
    <mergeCell ref="L89:L92"/>
    <mergeCell ref="C76:C77"/>
    <mergeCell ref="D76:D77"/>
    <mergeCell ref="C78:C79"/>
    <mergeCell ref="D78:D79"/>
    <mergeCell ref="C81:C83"/>
    <mergeCell ref="D81:D83"/>
    <mergeCell ref="M89:M92"/>
    <mergeCell ref="N89:N92"/>
    <mergeCell ref="C94:C95"/>
    <mergeCell ref="D94:D95"/>
    <mergeCell ref="C97:C99"/>
    <mergeCell ref="D97:D99"/>
    <mergeCell ref="G97:G99"/>
    <mergeCell ref="K97:K99"/>
    <mergeCell ref="L97:L99"/>
    <mergeCell ref="M97:M99"/>
    <mergeCell ref="C117:C120"/>
    <mergeCell ref="D117:D120"/>
    <mergeCell ref="K117:K120"/>
    <mergeCell ref="C121:C123"/>
    <mergeCell ref="D121:D123"/>
    <mergeCell ref="K121:K123"/>
    <mergeCell ref="N97:N99"/>
    <mergeCell ref="C103:C116"/>
    <mergeCell ref="D103:D116"/>
    <mergeCell ref="K103:K116"/>
    <mergeCell ref="L103:L116"/>
    <mergeCell ref="M103:M116"/>
    <mergeCell ref="N103:N116"/>
    <mergeCell ref="C126:C129"/>
    <mergeCell ref="D126:D129"/>
    <mergeCell ref="K126:K129"/>
    <mergeCell ref="L126:L129"/>
    <mergeCell ref="M126:M129"/>
    <mergeCell ref="N126:N129"/>
    <mergeCell ref="L121:L123"/>
    <mergeCell ref="M121:M123"/>
    <mergeCell ref="N121:N123"/>
    <mergeCell ref="C124:C125"/>
    <mergeCell ref="D124:D125"/>
    <mergeCell ref="K124:K125"/>
    <mergeCell ref="L124:L125"/>
    <mergeCell ref="M124:M125"/>
    <mergeCell ref="N124:N125"/>
    <mergeCell ref="C134:C137"/>
    <mergeCell ref="D134:D137"/>
    <mergeCell ref="K134:K137"/>
    <mergeCell ref="L134:L137"/>
    <mergeCell ref="M134:M137"/>
    <mergeCell ref="N134:N137"/>
    <mergeCell ref="C130:C132"/>
    <mergeCell ref="D130:D132"/>
    <mergeCell ref="K130:K132"/>
    <mergeCell ref="L130:L132"/>
    <mergeCell ref="M130:M132"/>
    <mergeCell ref="N130:N132"/>
    <mergeCell ref="L173:L176"/>
    <mergeCell ref="M173:M176"/>
    <mergeCell ref="N173:N176"/>
    <mergeCell ref="K174:K176"/>
    <mergeCell ref="C178:C179"/>
    <mergeCell ref="D178:D179"/>
    <mergeCell ref="G147:G148"/>
    <mergeCell ref="C163:C172"/>
    <mergeCell ref="D163:D172"/>
    <mergeCell ref="K163:K172"/>
    <mergeCell ref="C173:C176"/>
    <mergeCell ref="D173:D176"/>
    <mergeCell ref="C139:C162"/>
    <mergeCell ref="D139:D162"/>
    <mergeCell ref="K139:K140"/>
    <mergeCell ref="L139:L140"/>
    <mergeCell ref="M139:M140"/>
    <mergeCell ref="N139:N140"/>
    <mergeCell ref="K141:K162"/>
    <mergeCell ref="L141:L162"/>
    <mergeCell ref="M141:M162"/>
    <mergeCell ref="N141:N162"/>
    <mergeCell ref="C190:C204"/>
    <mergeCell ref="D190:D204"/>
    <mergeCell ref="K190:K204"/>
    <mergeCell ref="L190:L204"/>
    <mergeCell ref="M190:M204"/>
    <mergeCell ref="N190:N204"/>
    <mergeCell ref="C180:C189"/>
    <mergeCell ref="D180:D189"/>
    <mergeCell ref="K180:K189"/>
    <mergeCell ref="L180:L189"/>
    <mergeCell ref="M180:M189"/>
    <mergeCell ref="N180:N189"/>
    <mergeCell ref="O215:O220"/>
    <mergeCell ref="C221:C230"/>
    <mergeCell ref="D221:D230"/>
    <mergeCell ref="K221:K230"/>
    <mergeCell ref="L221:L230"/>
    <mergeCell ref="M221:M230"/>
    <mergeCell ref="N221:N230"/>
    <mergeCell ref="C205:C220"/>
    <mergeCell ref="D205:D220"/>
    <mergeCell ref="K205:K214"/>
    <mergeCell ref="L205:L214"/>
    <mergeCell ref="M205:M214"/>
    <mergeCell ref="N205:N214"/>
    <mergeCell ref="K215:K220"/>
    <mergeCell ref="L215:L220"/>
    <mergeCell ref="M215:M220"/>
    <mergeCell ref="N215:N220"/>
    <mergeCell ref="C241:C246"/>
    <mergeCell ref="D241:D246"/>
    <mergeCell ref="K241:K246"/>
    <mergeCell ref="L241:L246"/>
    <mergeCell ref="M241:M246"/>
    <mergeCell ref="N241:N246"/>
    <mergeCell ref="C231:C240"/>
    <mergeCell ref="D231:D240"/>
    <mergeCell ref="K231:K240"/>
    <mergeCell ref="L231:L240"/>
    <mergeCell ref="M231:M240"/>
    <mergeCell ref="N231:N240"/>
    <mergeCell ref="N250:N256"/>
    <mergeCell ref="L251:L253"/>
    <mergeCell ref="L254:L256"/>
    <mergeCell ref="K259:K260"/>
    <mergeCell ref="C261:C270"/>
    <mergeCell ref="D261:D270"/>
    <mergeCell ref="G261:G267"/>
    <mergeCell ref="K262:K263"/>
    <mergeCell ref="C247:C248"/>
    <mergeCell ref="D247:D248"/>
    <mergeCell ref="C250:C260"/>
    <mergeCell ref="D250:D260"/>
    <mergeCell ref="K250:K256"/>
    <mergeCell ref="M250:M256"/>
    <mergeCell ref="C277:C278"/>
    <mergeCell ref="D277:D278"/>
    <mergeCell ref="C279:C285"/>
    <mergeCell ref="D279:D285"/>
    <mergeCell ref="K279:K280"/>
    <mergeCell ref="L279:L280"/>
    <mergeCell ref="P263:R264"/>
    <mergeCell ref="K265:K267"/>
    <mergeCell ref="K268:K270"/>
    <mergeCell ref="C271:C272"/>
    <mergeCell ref="D271:D272"/>
    <mergeCell ref="K271:K276"/>
    <mergeCell ref="C273:C276"/>
    <mergeCell ref="D273:D276"/>
    <mergeCell ref="C295:C297"/>
    <mergeCell ref="D295:D297"/>
    <mergeCell ref="K295:K297"/>
    <mergeCell ref="P297:R297"/>
    <mergeCell ref="C299:C301"/>
    <mergeCell ref="D299:D301"/>
    <mergeCell ref="K299:K301"/>
    <mergeCell ref="M279:M281"/>
    <mergeCell ref="C286:C292"/>
    <mergeCell ref="D286:D292"/>
    <mergeCell ref="K290:K292"/>
    <mergeCell ref="C293:C294"/>
    <mergeCell ref="D293:D294"/>
    <mergeCell ref="K293:K294"/>
    <mergeCell ref="C306:C310"/>
    <mergeCell ref="D306:D310"/>
    <mergeCell ref="K306:K310"/>
    <mergeCell ref="C311:C313"/>
    <mergeCell ref="D311:D313"/>
    <mergeCell ref="K311:K313"/>
    <mergeCell ref="C302:C303"/>
    <mergeCell ref="D302:D303"/>
    <mergeCell ref="K302:K303"/>
    <mergeCell ref="C304:C305"/>
    <mergeCell ref="D304:D305"/>
    <mergeCell ref="K304:K305"/>
    <mergeCell ref="L323:L327"/>
    <mergeCell ref="M323:M327"/>
    <mergeCell ref="N323:N327"/>
    <mergeCell ref="C314:C319"/>
    <mergeCell ref="D314:D319"/>
    <mergeCell ref="K315:K319"/>
    <mergeCell ref="L315:L319"/>
    <mergeCell ref="M315:M319"/>
    <mergeCell ref="N315:N319"/>
    <mergeCell ref="C328:C329"/>
    <mergeCell ref="D328:D329"/>
    <mergeCell ref="C330:C336"/>
    <mergeCell ref="D330:D336"/>
    <mergeCell ref="K331:K333"/>
    <mergeCell ref="K335:K336"/>
    <mergeCell ref="C321:C327"/>
    <mergeCell ref="D321:D327"/>
    <mergeCell ref="K323:K327"/>
    <mergeCell ref="M341:M348"/>
    <mergeCell ref="N341:N348"/>
    <mergeCell ref="L335:L336"/>
    <mergeCell ref="M335:M336"/>
    <mergeCell ref="N335:N336"/>
    <mergeCell ref="C337:C340"/>
    <mergeCell ref="D337:D340"/>
    <mergeCell ref="K337:K340"/>
    <mergeCell ref="L337:L340"/>
    <mergeCell ref="M337:M340"/>
    <mergeCell ref="N337:N340"/>
    <mergeCell ref="C349:C350"/>
    <mergeCell ref="D349:D350"/>
    <mergeCell ref="C353:C355"/>
    <mergeCell ref="D353:D355"/>
    <mergeCell ref="K353:K354"/>
    <mergeCell ref="L353:L354"/>
    <mergeCell ref="C341:C348"/>
    <mergeCell ref="D341:D348"/>
    <mergeCell ref="K341:K348"/>
    <mergeCell ref="L341:L348"/>
    <mergeCell ref="M353:M354"/>
    <mergeCell ref="N353:N354"/>
    <mergeCell ref="O353:O354"/>
    <mergeCell ref="C356:C359"/>
    <mergeCell ref="D356:D359"/>
    <mergeCell ref="K356:K358"/>
    <mergeCell ref="L356:L358"/>
    <mergeCell ref="M356:M358"/>
    <mergeCell ref="N356:N358"/>
    <mergeCell ref="N370:N374"/>
    <mergeCell ref="C375:C378"/>
    <mergeCell ref="D375:D378"/>
    <mergeCell ref="K375:K378"/>
    <mergeCell ref="L375:L376"/>
    <mergeCell ref="M375:M378"/>
    <mergeCell ref="N375:N378"/>
    <mergeCell ref="C360:C364"/>
    <mergeCell ref="D360:D364"/>
    <mergeCell ref="C365:C369"/>
    <mergeCell ref="D365:D369"/>
    <mergeCell ref="C370:C374"/>
    <mergeCell ref="D370:D374"/>
    <mergeCell ref="L377:L378"/>
    <mergeCell ref="C379:C390"/>
    <mergeCell ref="D379:D390"/>
    <mergeCell ref="K379:K390"/>
    <mergeCell ref="L379:L390"/>
    <mergeCell ref="M379:M390"/>
    <mergeCell ref="K370:K373"/>
    <mergeCell ref="L370:L373"/>
    <mergeCell ref="M370:M374"/>
    <mergeCell ref="C395:C400"/>
    <mergeCell ref="D395:D400"/>
    <mergeCell ref="K395:K400"/>
    <mergeCell ref="L395:L399"/>
    <mergeCell ref="M395:M400"/>
    <mergeCell ref="N395:N400"/>
    <mergeCell ref="N379:N390"/>
    <mergeCell ref="P387:R388"/>
    <mergeCell ref="C391:C394"/>
    <mergeCell ref="D391:D394"/>
    <mergeCell ref="K392:K394"/>
    <mergeCell ref="M392:M394"/>
    <mergeCell ref="N392:N394"/>
    <mergeCell ref="C408:C418"/>
    <mergeCell ref="D408:D418"/>
    <mergeCell ref="K408:K409"/>
    <mergeCell ref="K410:K418"/>
    <mergeCell ref="M410:M418"/>
    <mergeCell ref="N410:N418"/>
    <mergeCell ref="L411:L414"/>
    <mergeCell ref="L415:L417"/>
    <mergeCell ref="C401:C407"/>
    <mergeCell ref="D401:D407"/>
    <mergeCell ref="K401:K407"/>
    <mergeCell ref="L401:L402"/>
    <mergeCell ref="M401:M407"/>
    <mergeCell ref="N401:N407"/>
    <mergeCell ref="L403:L404"/>
    <mergeCell ref="L405:L407"/>
    <mergeCell ref="C428:C439"/>
    <mergeCell ref="D428:D439"/>
    <mergeCell ref="K428:K439"/>
    <mergeCell ref="L428:L429"/>
    <mergeCell ref="M428:M439"/>
    <mergeCell ref="N428:N439"/>
    <mergeCell ref="L431:L439"/>
    <mergeCell ref="C419:C423"/>
    <mergeCell ref="D419:D423"/>
    <mergeCell ref="L420:L423"/>
    <mergeCell ref="M420:M423"/>
    <mergeCell ref="N420:N423"/>
    <mergeCell ref="C424:C427"/>
    <mergeCell ref="D424:D427"/>
    <mergeCell ref="K424:K427"/>
    <mergeCell ref="M446:M449"/>
    <mergeCell ref="N446:N449"/>
    <mergeCell ref="C450:C454"/>
    <mergeCell ref="D450:D454"/>
    <mergeCell ref="K450:K451"/>
    <mergeCell ref="K452:K454"/>
    <mergeCell ref="M452:M454"/>
    <mergeCell ref="N452:N454"/>
    <mergeCell ref="C440:C442"/>
    <mergeCell ref="D440:D442"/>
    <mergeCell ref="C443:C449"/>
    <mergeCell ref="D443:D449"/>
    <mergeCell ref="K446:K448"/>
    <mergeCell ref="L446:L448"/>
    <mergeCell ref="C455:C459"/>
    <mergeCell ref="D455:D459"/>
    <mergeCell ref="K455:K456"/>
    <mergeCell ref="M455:M459"/>
    <mergeCell ref="N455:N459"/>
    <mergeCell ref="C460:C464"/>
    <mergeCell ref="D460:D464"/>
    <mergeCell ref="K460:K464"/>
    <mergeCell ref="L460:L464"/>
    <mergeCell ref="M460:M464"/>
    <mergeCell ref="C469:C478"/>
    <mergeCell ref="D469:D478"/>
    <mergeCell ref="K469:K478"/>
    <mergeCell ref="L469:L478"/>
    <mergeCell ref="M469:M478"/>
    <mergeCell ref="N469:N478"/>
    <mergeCell ref="N460:N464"/>
    <mergeCell ref="C466:C468"/>
    <mergeCell ref="D466:D468"/>
    <mergeCell ref="K467:K468"/>
    <mergeCell ref="L467:L468"/>
    <mergeCell ref="M467:M468"/>
    <mergeCell ref="N467:N468"/>
    <mergeCell ref="P480:R481"/>
    <mergeCell ref="C483:C484"/>
    <mergeCell ref="D483:D484"/>
    <mergeCell ref="K483:K484"/>
    <mergeCell ref="L483:L484"/>
    <mergeCell ref="M483:M484"/>
    <mergeCell ref="N483:N484"/>
    <mergeCell ref="C479:C482"/>
    <mergeCell ref="D479:D482"/>
    <mergeCell ref="K479:K482"/>
    <mergeCell ref="L479:L482"/>
    <mergeCell ref="M479:M482"/>
    <mergeCell ref="N479:N482"/>
    <mergeCell ref="C488:C491"/>
    <mergeCell ref="D488:D491"/>
    <mergeCell ref="K488:K491"/>
    <mergeCell ref="L488:L491"/>
    <mergeCell ref="M488:M491"/>
    <mergeCell ref="N488:N491"/>
    <mergeCell ref="C486:C487"/>
    <mergeCell ref="D486:D487"/>
    <mergeCell ref="K486:K487"/>
    <mergeCell ref="L486:L487"/>
    <mergeCell ref="M486:M487"/>
    <mergeCell ref="N486:N487"/>
    <mergeCell ref="M501:M502"/>
    <mergeCell ref="N501:N502"/>
    <mergeCell ref="C494:C500"/>
    <mergeCell ref="D494:D500"/>
    <mergeCell ref="K494:K500"/>
    <mergeCell ref="L494:L500"/>
    <mergeCell ref="M494:M500"/>
    <mergeCell ref="N494:N500"/>
    <mergeCell ref="C492:C493"/>
    <mergeCell ref="D492:D493"/>
    <mergeCell ref="K492:K493"/>
    <mergeCell ref="L492:L493"/>
    <mergeCell ref="M492:M493"/>
    <mergeCell ref="N492:N493"/>
    <mergeCell ref="D503:D504"/>
    <mergeCell ref="K503:K504"/>
    <mergeCell ref="C508:C510"/>
    <mergeCell ref="D508:D510"/>
    <mergeCell ref="K508:K509"/>
    <mergeCell ref="C501:C502"/>
    <mergeCell ref="D501:D502"/>
    <mergeCell ref="K501:K502"/>
    <mergeCell ref="L501:L502"/>
    <mergeCell ref="A533:N533"/>
    <mergeCell ref="A1:N1"/>
    <mergeCell ref="C525:C529"/>
    <mergeCell ref="D525:D529"/>
    <mergeCell ref="K525:K529"/>
    <mergeCell ref="L525:L529"/>
    <mergeCell ref="M525:M529"/>
    <mergeCell ref="N525:N529"/>
    <mergeCell ref="C517:C524"/>
    <mergeCell ref="D517:D524"/>
    <mergeCell ref="K517:K524"/>
    <mergeCell ref="L517:L524"/>
    <mergeCell ref="M517:M524"/>
    <mergeCell ref="N517:N524"/>
    <mergeCell ref="L508:L509"/>
    <mergeCell ref="M508:M509"/>
    <mergeCell ref="N508:N509"/>
    <mergeCell ref="C511:C516"/>
    <mergeCell ref="D511:D516"/>
    <mergeCell ref="K511:K516"/>
    <mergeCell ref="L511:L516"/>
    <mergeCell ref="M511:M516"/>
    <mergeCell ref="N511:N516"/>
    <mergeCell ref="C503:C504"/>
  </mergeCells>
  <dataValidations count="1">
    <dataValidation allowBlank="1" sqref="A1:A1048576 O1:XFD1048576 B1:N532 B534:N104857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a95f86-3167-43b9-9876-d3e5e3ff64ee" origin="defaultValue">
  <element uid="47244078-9c36-4ab9-9721-6cc692af1440" value=""/>
  <element uid="47928880-dea4-4d50-89bf-6da6cd3216ab" value=""/>
</sisl>
</file>

<file path=customXml/itemProps1.xml><?xml version="1.0" encoding="utf-8"?>
<ds:datastoreItem xmlns:ds="http://schemas.openxmlformats.org/officeDocument/2006/customXml" ds:itemID="{1A471FF8-503A-4F10-86B7-D83F3BCB88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produktów zakw.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Bajkowska-Dziak</dc:creator>
  <cp:lastModifiedBy>Anna Dymkowska</cp:lastModifiedBy>
  <dcterms:created xsi:type="dcterms:W3CDTF">2022-03-24T12:21:05Z</dcterms:created>
  <dcterms:modified xsi:type="dcterms:W3CDTF">2022-06-02T07:43:34Z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e8de77fd-6dbb-44d8-ad1f-45a9c296d54a</vt:lpwstr>
  </property>
  <property fmtid="{D5CDD505-2E9C-101B-9397-08002B2CF9AE}" pid="3" name="bjDocumentSecurityLabel">
    <vt:lpwstr>WEWNĘTRZNE</vt:lpwstr>
  </property>
  <property fmtid="{D5CDD505-2E9C-101B-9397-08002B2CF9AE}" pid="4" name="bjSaver">
    <vt:lpwstr>Aepf9BXabgSUE4AKwFa7N1/x3dL6komr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policy="97a95f86-3167-43b9-9876-d3e5e3ff64ee" origin="userSelected" xmlns="http://www.boldonj</vt:lpwstr>
  </property>
  <property fmtid="{D5CDD505-2E9C-101B-9397-08002B2CF9AE}" pid="7" name="bjDocumentLabelXML-0">
    <vt:lpwstr>ames.com/2008/01/sie/internal/label"&gt;&lt;element uid="89790441-96e2-477c-afd4-1e96c2fd8935" value="" /&gt;&lt;/sisl&gt;</vt:lpwstr>
  </property>
  <property fmtid="{D5CDD505-2E9C-101B-9397-08002B2CF9AE}" pid="8" name="bjLabelRefreshRequired">
    <vt:lpwstr>FileClassifier</vt:lpwstr>
  </property>
</Properties>
</file>